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8年度\R8.7\3_年齢別\"/>
    </mc:Choice>
  </mc:AlternateContent>
  <xr:revisionPtr revIDLastSave="0" documentId="13_ncr:1_{733312AE-D8D4-4A62-BBA9-DBA57B5835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7" sheetId="9" r:id="rId1"/>
  </sheets>
  <definedNames>
    <definedName name="_xlnm._FilterDatabase" localSheetId="0" hidden="1">'R8.7'!$A$1:$A$70</definedName>
    <definedName name="_xlnm.Print_Area" localSheetId="0">'R8.7'!$B$1:$J$69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9" l="1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<sst xmlns="http://schemas.openxmlformats.org/spreadsheetml/2006/main" count="146" uniqueCount="137">
  <si>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</si>
  <si>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</si>
  <si>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</si>
  <si>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</si>
  <si>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</si>
  <si>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</si>
  <si>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</si>
  <si>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</si>
  <si>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</si>
  <si>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</si>
  <si>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</si>
  <si>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</si>
  <si>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</si>
  <si>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</si>
  <si>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</si>
  <si>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</si>
  <si>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</si>
  <si>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</si>
  <si>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</si>
  <si>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</si>
  <si>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</si>
  <si>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</si>
  <si>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</si>
  <si>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</si>
  <si>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</si>
  <si>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</si>
  <si>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</si>
  <si>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</si>
  <si>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</si>
  <si>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</si>
  <si>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</si>
  <si>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</si>
  <si>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</si>
  <si>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</si>
  <si>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</si>
  <si>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</si>
  <si>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</si>
  <si>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</si>
  <si>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</si>
  <si>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</si>
  <si>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</si>
  <si>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</si>
  <si>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</si>
  <si>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</si>
  <si>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</si>
  <si>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</si>
  <si>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</si>
  <si>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</si>
  <si>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</si>
  <si>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</si>
  <si>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</si>
  <si>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</si>
  <si>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</si>
  <si>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</si>
  <si>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</si>
  <si>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</si>
  <si>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</si>
  <si>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</si>
  <si>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</si>
  <si>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</si>
  <si>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</si>
  <si>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</si>
  <si>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</si>
  <si>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</si>
  <si>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</si>
  <si>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</si>
  <si>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</si>
  <si>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</si>
  <si>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</si>
  <si>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</si>
  <si>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</si>
  <si>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</si>
  <si>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</si>
  <si>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</si>
  <si>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</si>
  <si>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</si>
  <si>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</si>
  <si>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</si>
  <si>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</si>
  <si>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</si>
  <si>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</si>
  <si>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</si>
  <si>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</si>
  <si>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</si>
  <si>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</si>
  <si>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</si>
  <si>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</si>
  <si>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</si>
  <si>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</si>
  <si>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</si>
  <si>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</si>
  <si>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</si>
  <si>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</si>
  <si>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</si>
  <si>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</si>
  <si>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</si>
  <si>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</si>
  <si>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</si>
  <si>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</si>
  <si>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</si>
  <si>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</si>
  <si>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</si>
  <si>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</si>
  <si>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</si>
  <si>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</si>
  <si>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</si>
  <si>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</si>
  <si>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</si>
  <si>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</si>
  <si>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</si>
  <si>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</si>
  <si>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</si>
  <si>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</si>
  <si>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</si>
  <si>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</si>
  <si>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</si>
  <si>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</si>
  <si>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</si>
  <si>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</si>
  <si>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</si>
  <si>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</si>
  <si>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</si>
  <si>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</si>
  <si>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</si>
  <si>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</si>
  <si>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</si>
  <si>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</si>
  <si>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</si>
  <si>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</si>
  <si>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</si>
  <si>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</si>
  <si>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</si>
  <si>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</si>
  <si>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０～４歳</t>
  </si>
  <si>
    <t>　５～９歳</t>
  </si>
  <si>
    <t xml:space="preserve"> </t>
  </si>
  <si>
    <t>　　　令和8年7月1日現在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</si>
</sst>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2" fillId="2" borderId="15" xfId="2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5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6" t="s">
        <v>1</v>
      </c>
      <c r="F3" s="61" t="s">
        <v>3</v>
      </c>
      <c r="G3" s="62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133</v>
      </c>
      <c r="C4" s="34">
        <v>8775</v>
      </c>
      <c r="D4" s="35">
        <v>4506</v>
      </c>
      <c r="E4" s="35">
        <v>4269</v>
      </c>
      <c r="F4" s="55" t="s">
        <v>5</v>
      </c>
      <c r="G4" s="56"/>
      <c r="H4" s="34">
        <v>19705</v>
      </c>
      <c r="I4" s="35">
        <v>10209</v>
      </c>
      <c r="J4" s="36">
        <v>9496</v>
      </c>
      <c r="K4" s="11"/>
    </row>
    <row r="5" spans="2:11" x14ac:dyDescent="0.15">
      <c r="B5" s="12" t="s">
        <v>6</v>
      </c>
      <c r="C5" s="13">
        <v>1660</v>
      </c>
      <c r="D5" s="14">
        <v>849</v>
      </c>
      <c r="E5" s="14">
        <v>811</v>
      </c>
      <c r="F5" s="57" t="s">
        <v>7</v>
      </c>
      <c r="G5" s="58"/>
      <c r="H5" s="13">
        <v>4166</v>
      </c>
      <c r="I5" s="14">
        <v>2165</v>
      </c>
      <c r="J5" s="15">
        <v>2001</v>
      </c>
      <c r="K5" s="14"/>
    </row>
    <row r="6" spans="2:11" x14ac:dyDescent="0.15">
      <c r="B6" s="12" t="s">
        <v>8</v>
      </c>
      <c r="C6" s="13">
        <v>1666</v>
      </c>
      <c r="D6" s="14">
        <v>848</v>
      </c>
      <c r="E6" s="14">
        <v>818</v>
      </c>
      <c r="F6" s="57" t="s">
        <v>9</v>
      </c>
      <c r="G6" s="58"/>
      <c r="H6" s="13">
        <v>4001</v>
      </c>
      <c r="I6" s="14">
        <v>2111</v>
      </c>
      <c r="J6" s="15">
        <v>1890</v>
      </c>
      <c r="K6" s="14"/>
    </row>
    <row r="7" spans="2:11" x14ac:dyDescent="0.15">
      <c r="B7" s="12" t="s">
        <v>10</v>
      </c>
      <c r="C7" s="13">
        <v>1761</v>
      </c>
      <c r="D7" s="14">
        <v>914</v>
      </c>
      <c r="E7" s="14">
        <v>847</v>
      </c>
      <c r="F7" s="57" t="s">
        <v>11</v>
      </c>
      <c r="G7" s="58"/>
      <c r="H7" s="13">
        <v>4095</v>
      </c>
      <c r="I7" s="14">
        <v>2081</v>
      </c>
      <c r="J7" s="15">
        <v>2014</v>
      </c>
      <c r="K7" s="14"/>
    </row>
    <row r="8" spans="2:11" x14ac:dyDescent="0.15">
      <c r="B8" s="12" t="s">
        <v>12</v>
      </c>
      <c r="C8" s="13">
        <v>1847</v>
      </c>
      <c r="D8" s="14">
        <v>940</v>
      </c>
      <c r="E8" s="14">
        <v>907</v>
      </c>
      <c r="F8" s="57" t="s">
        <v>13</v>
      </c>
      <c r="G8" s="58"/>
      <c r="H8" s="13">
        <v>3831</v>
      </c>
      <c r="I8" s="14">
        <v>1973</v>
      </c>
      <c r="J8" s="15">
        <v>1858</v>
      </c>
      <c r="K8" s="14"/>
    </row>
    <row r="9" spans="2:11" x14ac:dyDescent="0.15">
      <c r="B9" s="16" t="s">
        <v>14</v>
      </c>
      <c r="C9" s="13">
        <v>1841</v>
      </c>
      <c r="D9" s="14">
        <v>955</v>
      </c>
      <c r="E9" s="14">
        <v>886</v>
      </c>
      <c r="F9" s="53" t="s">
        <v>15</v>
      </c>
      <c r="G9" s="54"/>
      <c r="H9" s="13">
        <v>3612</v>
      </c>
      <c r="I9" s="14">
        <v>1879</v>
      </c>
      <c r="J9" s="15">
        <v>1733</v>
      </c>
      <c r="K9" s="14" t="s">
        <v>130</v>
      </c>
    </row>
    <row r="10" spans="2:11" x14ac:dyDescent="0.15">
      <c r="B10" s="33" t="s">
        <v>134</v>
      </c>
      <c r="C10" s="34">
        <v>9604</v>
      </c>
      <c r="D10" s="35">
        <v>4820</v>
      </c>
      <c r="E10" s="44">
        <v>4784</v>
      </c>
      <c r="F10" s="55" t="s">
        <v>16</v>
      </c>
      <c r="G10" s="56"/>
      <c r="H10" s="34">
        <v>15490</v>
      </c>
      <c r="I10" s="35">
        <v>8005</v>
      </c>
      <c r="J10" s="36">
        <v>7485</v>
      </c>
      <c r="K10" s="11"/>
    </row>
    <row r="11" spans="2:11" x14ac:dyDescent="0.15">
      <c r="B11" s="12" t="s">
        <v>17</v>
      </c>
      <c r="C11" s="13">
        <v>1853</v>
      </c>
      <c r="D11" s="19">
        <v>943</v>
      </c>
      <c r="E11" s="14">
        <v>910</v>
      </c>
      <c r="F11" s="57" t="s">
        <v>18</v>
      </c>
      <c r="G11" s="58"/>
      <c r="H11" s="13">
        <v>3276</v>
      </c>
      <c r="I11" s="14">
        <v>1657</v>
      </c>
      <c r="J11" s="15">
        <v>1619</v>
      </c>
      <c r="K11" s="14"/>
    </row>
    <row r="12" spans="2:11" x14ac:dyDescent="0.15">
      <c r="B12" s="12" t="s">
        <v>19</v>
      </c>
      <c r="C12" s="13">
        <v>1918</v>
      </c>
      <c r="D12" s="19">
        <v>948</v>
      </c>
      <c r="E12" s="14">
        <v>970</v>
      </c>
      <c r="F12" s="57" t="s">
        <v>20</v>
      </c>
      <c r="G12" s="58"/>
      <c r="H12" s="13">
        <v>3434</v>
      </c>
      <c r="I12" s="14">
        <v>1711</v>
      </c>
      <c r="J12" s="15">
        <v>1723</v>
      </c>
      <c r="K12" s="14"/>
    </row>
    <row r="13" spans="2:11" x14ac:dyDescent="0.15">
      <c r="B13" s="12" t="s">
        <v>21</v>
      </c>
      <c r="C13" s="13">
        <v>1922</v>
      </c>
      <c r="D13" s="19">
        <v>971</v>
      </c>
      <c r="E13" s="14">
        <v>951</v>
      </c>
      <c r="F13" s="57" t="s">
        <v>22</v>
      </c>
      <c r="G13" s="58"/>
      <c r="H13" s="13">
        <v>3069</v>
      </c>
      <c r="I13" s="14">
        <v>1649</v>
      </c>
      <c r="J13" s="15">
        <v>1420</v>
      </c>
      <c r="K13" s="14"/>
    </row>
    <row r="14" spans="2:11" x14ac:dyDescent="0.15">
      <c r="B14" s="12" t="s">
        <v>23</v>
      </c>
      <c r="C14" s="13">
        <v>1934</v>
      </c>
      <c r="D14" s="19">
        <v>967</v>
      </c>
      <c r="E14" s="14">
        <v>967</v>
      </c>
      <c r="F14" s="57" t="s">
        <v>24</v>
      </c>
      <c r="G14" s="58"/>
      <c r="H14" s="13">
        <v>2966</v>
      </c>
      <c r="I14" s="14">
        <v>1567</v>
      </c>
      <c r="J14" s="15">
        <v>1399</v>
      </c>
      <c r="K14" s="14"/>
    </row>
    <row r="15" spans="2:11" x14ac:dyDescent="0.15">
      <c r="B15" s="16" t="s">
        <v>25</v>
      </c>
      <c r="C15" s="22">
        <v>1977</v>
      </c>
      <c r="D15" s="19">
        <v>991</v>
      </c>
      <c r="E15" s="14">
        <v>986</v>
      </c>
      <c r="F15" s="57" t="s">
        <v>26</v>
      </c>
      <c r="G15" s="58"/>
      <c r="H15" s="13">
        <v>2745</v>
      </c>
      <c r="I15" s="14">
        <v>1421</v>
      </c>
      <c r="J15" s="15">
        <v>1324</v>
      </c>
      <c r="K15" s="14"/>
    </row>
    <row r="16" spans="2:11" x14ac:dyDescent="0.15">
      <c r="B16" s="37" t="s">
        <v>27</v>
      </c>
      <c r="C16" s="38">
        <v>10126</v>
      </c>
      <c r="D16" s="35">
        <v>5162</v>
      </c>
      <c r="E16" s="35">
        <v>4964</v>
      </c>
      <c r="F16" s="55" t="s">
        <v>28</v>
      </c>
      <c r="G16" s="56"/>
      <c r="H16" s="34">
        <v>12295</v>
      </c>
      <c r="I16" s="35">
        <v>6213</v>
      </c>
      <c r="J16" s="36">
        <v>6082</v>
      </c>
      <c r="K16" s="11"/>
    </row>
    <row r="17" spans="2:11" x14ac:dyDescent="0.15">
      <c r="B17" s="12" t="s">
        <v>29</v>
      </c>
      <c r="C17" s="13">
        <v>2059</v>
      </c>
      <c r="D17" s="14">
        <v>1041</v>
      </c>
      <c r="E17" s="14">
        <v>1018</v>
      </c>
      <c r="F17" s="59" t="s">
        <v>127</v>
      </c>
      <c r="G17" s="60"/>
      <c r="H17" s="13">
        <v>2652</v>
      </c>
      <c r="I17" s="14">
        <v>1334</v>
      </c>
      <c r="J17" s="15">
        <v>1318</v>
      </c>
      <c r="K17" s="14"/>
    </row>
    <row r="18" spans="2:11" x14ac:dyDescent="0.15">
      <c r="B18" s="12" t="s">
        <v>30</v>
      </c>
      <c r="C18" s="13">
        <v>1995</v>
      </c>
      <c r="D18" s="14">
        <v>1026</v>
      </c>
      <c r="E18" s="14">
        <v>969</v>
      </c>
      <c r="F18" s="57" t="s">
        <v>31</v>
      </c>
      <c r="G18" s="58"/>
      <c r="H18" s="13">
        <v>2608</v>
      </c>
      <c r="I18" s="14">
        <v>1335</v>
      </c>
      <c r="J18" s="15">
        <v>1273</v>
      </c>
      <c r="K18" s="14"/>
    </row>
    <row r="19" spans="2:11" x14ac:dyDescent="0.15">
      <c r="B19" s="12" t="s">
        <v>32</v>
      </c>
      <c r="C19" s="13">
        <v>2037</v>
      </c>
      <c r="D19" s="14">
        <v>1037</v>
      </c>
      <c r="E19" s="14">
        <v>1000</v>
      </c>
      <c r="F19" s="57" t="s">
        <v>33</v>
      </c>
      <c r="G19" s="58"/>
      <c r="H19" s="13">
        <v>2461</v>
      </c>
      <c r="I19" s="14">
        <v>1250</v>
      </c>
      <c r="J19" s="15">
        <v>1211</v>
      </c>
      <c r="K19" s="14"/>
    </row>
    <row r="20" spans="2:11" x14ac:dyDescent="0.15">
      <c r="B20" s="12" t="s">
        <v>34</v>
      </c>
      <c r="C20" s="13">
        <v>2009</v>
      </c>
      <c r="D20" s="14">
        <v>1044</v>
      </c>
      <c r="E20" s="14">
        <v>965</v>
      </c>
      <c r="F20" s="57" t="s">
        <v>35</v>
      </c>
      <c r="G20" s="58"/>
      <c r="H20" s="13">
        <v>2392</v>
      </c>
      <c r="I20" s="14">
        <v>1217</v>
      </c>
      <c r="J20" s="15">
        <v>1175</v>
      </c>
      <c r="K20" s="14"/>
    </row>
    <row r="21" spans="2:11" x14ac:dyDescent="0.15">
      <c r="B21" s="12" t="s">
        <v>36</v>
      </c>
      <c r="C21" s="13">
        <v>2026</v>
      </c>
      <c r="D21" s="14">
        <v>1014</v>
      </c>
      <c r="E21" s="14">
        <v>1012</v>
      </c>
      <c r="F21" s="53" t="s">
        <v>37</v>
      </c>
      <c r="G21" s="54"/>
      <c r="H21" s="13">
        <v>2182</v>
      </c>
      <c r="I21" s="14">
        <v>1077</v>
      </c>
      <c r="J21" s="15">
        <v>1105</v>
      </c>
      <c r="K21" s="14"/>
    </row>
    <row r="22" spans="2:11" x14ac:dyDescent="0.15">
      <c r="B22" s="33" t="s">
        <v>38</v>
      </c>
      <c r="C22" s="34">
        <v>10493</v>
      </c>
      <c r="D22" s="35">
        <v>5339</v>
      </c>
      <c r="E22" s="35">
        <v>5154</v>
      </c>
      <c r="F22" s="55" t="s">
        <v>39</v>
      </c>
      <c r="G22" s="56"/>
      <c r="H22" s="34">
        <v>11492</v>
      </c>
      <c r="I22" s="35">
        <v>5610</v>
      </c>
      <c r="J22" s="36">
        <v>5882</v>
      </c>
      <c r="K22" s="11"/>
    </row>
    <row r="23" spans="2:11" x14ac:dyDescent="0.15">
      <c r="B23" s="12" t="s">
        <v>40</v>
      </c>
      <c r="C23" s="13">
        <v>2025</v>
      </c>
      <c r="D23" s="14">
        <v>1017</v>
      </c>
      <c r="E23" s="14">
        <v>1008</v>
      </c>
      <c r="F23" s="57" t="s">
        <v>41</v>
      </c>
      <c r="G23" s="58"/>
      <c r="H23" s="13">
        <v>2299</v>
      </c>
      <c r="I23" s="14">
        <v>1148</v>
      </c>
      <c r="J23" s="15">
        <v>1151</v>
      </c>
      <c r="K23" s="14"/>
    </row>
    <row r="24" spans="2:11" x14ac:dyDescent="0.15">
      <c r="B24" s="12" t="s">
        <v>42</v>
      </c>
      <c r="C24" s="13">
        <v>2074</v>
      </c>
      <c r="D24" s="14">
        <v>1055</v>
      </c>
      <c r="E24" s="14">
        <v>1019</v>
      </c>
      <c r="F24" s="57" t="s">
        <v>43</v>
      </c>
      <c r="G24" s="58"/>
      <c r="H24" s="13">
        <v>2277</v>
      </c>
      <c r="I24" s="14">
        <v>1134</v>
      </c>
      <c r="J24" s="15">
        <v>1143</v>
      </c>
      <c r="K24" s="14"/>
    </row>
    <row r="25" spans="2:11" x14ac:dyDescent="0.15">
      <c r="B25" s="12" t="s">
        <v>44</v>
      </c>
      <c r="C25" s="13">
        <v>2132</v>
      </c>
      <c r="D25" s="14">
        <v>1098</v>
      </c>
      <c r="E25" s="14">
        <v>1034</v>
      </c>
      <c r="F25" s="57" t="s">
        <v>45</v>
      </c>
      <c r="G25" s="58"/>
      <c r="H25" s="13">
        <v>2165</v>
      </c>
      <c r="I25" s="14">
        <v>1084</v>
      </c>
      <c r="J25" s="15">
        <v>1081</v>
      </c>
      <c r="K25" s="14"/>
    </row>
    <row r="26" spans="2:11" x14ac:dyDescent="0.15">
      <c r="B26" s="12" t="s">
        <v>46</v>
      </c>
      <c r="C26" s="13">
        <v>2117</v>
      </c>
      <c r="D26" s="14">
        <v>1086</v>
      </c>
      <c r="E26" s="14">
        <v>1031</v>
      </c>
      <c r="F26" s="57" t="s">
        <v>47</v>
      </c>
      <c r="G26" s="58"/>
      <c r="H26" s="13">
        <v>2326</v>
      </c>
      <c r="I26" s="14">
        <v>1095</v>
      </c>
      <c r="J26" s="15">
        <v>1231</v>
      </c>
      <c r="K26" s="14"/>
    </row>
    <row r="27" spans="2:11" x14ac:dyDescent="0.15">
      <c r="B27" s="16" t="s">
        <v>48</v>
      </c>
      <c r="C27" s="22">
        <v>2145</v>
      </c>
      <c r="D27" s="14">
        <v>1083</v>
      </c>
      <c r="E27" s="14">
        <v>1062</v>
      </c>
      <c r="F27" s="53" t="s">
        <v>49</v>
      </c>
      <c r="G27" s="54"/>
      <c r="H27" s="22">
        <v>2425</v>
      </c>
      <c r="I27" s="14">
        <v>1149</v>
      </c>
      <c r="J27" s="15">
        <v>1276</v>
      </c>
      <c r="K27" s="14"/>
    </row>
    <row r="28" spans="2:11" x14ac:dyDescent="0.15">
      <c r="B28" s="37" t="s">
        <v>50</v>
      </c>
      <c r="C28" s="38">
        <v>12616</v>
      </c>
      <c r="D28" s="35">
        <v>6413</v>
      </c>
      <c r="E28" s="36">
        <v>6203</v>
      </c>
      <c r="F28" s="55" t="s">
        <v>51</v>
      </c>
      <c r="G28" s="56"/>
      <c r="H28" s="38">
        <v>14330</v>
      </c>
      <c r="I28" s="35">
        <v>6277</v>
      </c>
      <c r="J28" s="36">
        <v>8053</v>
      </c>
      <c r="K28" s="11"/>
    </row>
    <row r="29" spans="2:11" x14ac:dyDescent="0.15">
      <c r="B29" s="12" t="s">
        <v>52</v>
      </c>
      <c r="C29" s="13">
        <v>2242</v>
      </c>
      <c r="D29" s="14">
        <v>1159</v>
      </c>
      <c r="E29" s="15">
        <v>1083</v>
      </c>
      <c r="F29" s="57" t="s">
        <v>53</v>
      </c>
      <c r="G29" s="58"/>
      <c r="H29" s="13">
        <v>2722</v>
      </c>
      <c r="I29" s="14">
        <v>1259</v>
      </c>
      <c r="J29" s="15">
        <v>1463</v>
      </c>
      <c r="K29" s="14"/>
    </row>
    <row r="30" spans="2:11" x14ac:dyDescent="0.15">
      <c r="B30" s="12" t="s">
        <v>54</v>
      </c>
      <c r="C30" s="13">
        <v>2365</v>
      </c>
      <c r="D30" s="14">
        <v>1235</v>
      </c>
      <c r="E30" s="15">
        <v>1130</v>
      </c>
      <c r="F30" s="57" t="s">
        <v>55</v>
      </c>
      <c r="G30" s="58"/>
      <c r="H30" s="13">
        <v>2870</v>
      </c>
      <c r="I30" s="14">
        <v>1262</v>
      </c>
      <c r="J30" s="15">
        <v>1608</v>
      </c>
      <c r="K30" s="14"/>
    </row>
    <row r="31" spans="2:11" x14ac:dyDescent="0.15">
      <c r="B31" s="12" t="s">
        <v>56</v>
      </c>
      <c r="C31" s="13">
        <v>2522</v>
      </c>
      <c r="D31" s="14">
        <v>1311</v>
      </c>
      <c r="E31" s="15">
        <v>1211</v>
      </c>
      <c r="F31" s="57" t="s">
        <v>57</v>
      </c>
      <c r="G31" s="58"/>
      <c r="H31" s="13">
        <v>3010</v>
      </c>
      <c r="I31" s="14">
        <v>1325</v>
      </c>
      <c r="J31" s="15">
        <v>1685</v>
      </c>
      <c r="K31" s="14"/>
    </row>
    <row r="32" spans="2:11" x14ac:dyDescent="0.15">
      <c r="B32" s="12" t="s">
        <v>58</v>
      </c>
      <c r="C32" s="13">
        <v>2685</v>
      </c>
      <c r="D32" s="14">
        <v>1344</v>
      </c>
      <c r="E32" s="15">
        <v>1341</v>
      </c>
      <c r="F32" s="57" t="s">
        <v>59</v>
      </c>
      <c r="G32" s="58"/>
      <c r="H32" s="13">
        <v>3032</v>
      </c>
      <c r="I32" s="14">
        <v>1293</v>
      </c>
      <c r="J32" s="15">
        <v>1739</v>
      </c>
      <c r="K32" s="14"/>
    </row>
    <row r="33" spans="2:11" x14ac:dyDescent="0.15">
      <c r="B33" s="16" t="s">
        <v>60</v>
      </c>
      <c r="C33" s="13">
        <v>2802</v>
      </c>
      <c r="D33" s="14">
        <v>1364</v>
      </c>
      <c r="E33" s="15">
        <v>1438</v>
      </c>
      <c r="F33" s="53" t="s">
        <v>61</v>
      </c>
      <c r="G33" s="54"/>
      <c r="H33" s="13">
        <v>2696</v>
      </c>
      <c r="I33" s="14">
        <v>1138</v>
      </c>
      <c r="J33" s="15">
        <v>1558</v>
      </c>
      <c r="K33" s="14"/>
    </row>
    <row r="34" spans="2:11" x14ac:dyDescent="0.15">
      <c r="B34" s="33" t="s">
        <v>62</v>
      </c>
      <c r="C34" s="34">
        <v>15677</v>
      </c>
      <c r="D34" s="35">
        <v>8002</v>
      </c>
      <c r="E34" s="36">
        <v>7675</v>
      </c>
      <c r="F34" s="55" t="s">
        <v>63</v>
      </c>
      <c r="G34" s="56"/>
      <c r="H34" s="34">
        <v>10349</v>
      </c>
      <c r="I34" s="35">
        <v>4245</v>
      </c>
      <c r="J34" s="36">
        <v>6104</v>
      </c>
      <c r="K34" s="11"/>
    </row>
    <row r="35" spans="2:11" x14ac:dyDescent="0.15">
      <c r="B35" s="12" t="s">
        <v>64</v>
      </c>
      <c r="C35" s="13">
        <v>2937</v>
      </c>
      <c r="D35" s="14">
        <v>1521</v>
      </c>
      <c r="E35" s="15">
        <v>1416</v>
      </c>
      <c r="F35" s="57" t="s">
        <v>65</v>
      </c>
      <c r="G35" s="58"/>
      <c r="H35" s="13">
        <v>1715</v>
      </c>
      <c r="I35" s="14">
        <v>730</v>
      </c>
      <c r="J35" s="15">
        <v>985</v>
      </c>
      <c r="K35" s="14"/>
    </row>
    <row r="36" spans="2:11" x14ac:dyDescent="0.15">
      <c r="B36" s="12" t="s">
        <v>66</v>
      </c>
      <c r="C36" s="13">
        <v>3111</v>
      </c>
      <c r="D36" s="14">
        <v>1566</v>
      </c>
      <c r="E36" s="15">
        <v>1545</v>
      </c>
      <c r="F36" s="57" t="s">
        <v>67</v>
      </c>
      <c r="G36" s="58"/>
      <c r="H36" s="13">
        <v>1899</v>
      </c>
      <c r="I36" s="14">
        <v>780</v>
      </c>
      <c r="J36" s="15">
        <v>1119</v>
      </c>
      <c r="K36" s="14"/>
    </row>
    <row r="37" spans="2:11" x14ac:dyDescent="0.15">
      <c r="B37" s="12" t="s">
        <v>68</v>
      </c>
      <c r="C37" s="13">
        <v>3179</v>
      </c>
      <c r="D37" s="14">
        <v>1597</v>
      </c>
      <c r="E37" s="15">
        <v>1582</v>
      </c>
      <c r="F37" s="57" t="s">
        <v>69</v>
      </c>
      <c r="G37" s="58"/>
      <c r="H37" s="13">
        <v>2448</v>
      </c>
      <c r="I37" s="14">
        <v>985</v>
      </c>
      <c r="J37" s="15">
        <v>1463</v>
      </c>
      <c r="K37" s="14"/>
    </row>
    <row r="38" spans="2:11" x14ac:dyDescent="0.15">
      <c r="B38" s="12" t="s">
        <v>70</v>
      </c>
      <c r="C38" s="13">
        <v>3233</v>
      </c>
      <c r="D38" s="14">
        <v>1630</v>
      </c>
      <c r="E38" s="15">
        <v>1603</v>
      </c>
      <c r="F38" s="57" t="s">
        <v>71</v>
      </c>
      <c r="G38" s="58"/>
      <c r="H38" s="13">
        <v>2223</v>
      </c>
      <c r="I38" s="14">
        <v>914</v>
      </c>
      <c r="J38" s="15">
        <v>1309</v>
      </c>
      <c r="K38" s="14"/>
    </row>
    <row r="39" spans="2:11" x14ac:dyDescent="0.15">
      <c r="B39" s="16" t="s">
        <v>72</v>
      </c>
      <c r="C39" s="22">
        <v>3217</v>
      </c>
      <c r="D39" s="17">
        <v>1688</v>
      </c>
      <c r="E39" s="18">
        <v>1529</v>
      </c>
      <c r="F39" s="53" t="s">
        <v>73</v>
      </c>
      <c r="G39" s="54"/>
      <c r="H39" s="22">
        <v>2064</v>
      </c>
      <c r="I39" s="17">
        <v>836</v>
      </c>
      <c r="J39" s="18">
        <v>1228</v>
      </c>
      <c r="K39" s="14"/>
    </row>
    <row r="40" spans="2:11" x14ac:dyDescent="0.15">
      <c r="B40" s="37" t="s">
        <v>74</v>
      </c>
      <c r="C40" s="38">
        <v>15864</v>
      </c>
      <c r="D40" s="39">
        <v>8235</v>
      </c>
      <c r="E40" s="39">
        <v>7629</v>
      </c>
      <c r="F40" s="55" t="s">
        <v>75</v>
      </c>
      <c r="G40" s="56"/>
      <c r="H40" s="38">
        <v>6959</v>
      </c>
      <c r="I40" s="39">
        <v>2771</v>
      </c>
      <c r="J40" s="40">
        <v>4188</v>
      </c>
      <c r="K40" s="11"/>
    </row>
    <row r="41" spans="2:11" x14ac:dyDescent="0.15">
      <c r="B41" s="12" t="s">
        <v>76</v>
      </c>
      <c r="C41" s="13">
        <v>3183</v>
      </c>
      <c r="D41" s="14">
        <v>1624</v>
      </c>
      <c r="E41" s="14">
        <v>1559</v>
      </c>
      <c r="F41" s="57" t="s">
        <v>77</v>
      </c>
      <c r="G41" s="58"/>
      <c r="H41" s="13">
        <v>1932</v>
      </c>
      <c r="I41" s="14">
        <v>778</v>
      </c>
      <c r="J41" s="15">
        <v>1154</v>
      </c>
      <c r="K41" s="14"/>
    </row>
    <row r="42" spans="2:11" x14ac:dyDescent="0.15">
      <c r="B42" s="12" t="s">
        <v>78</v>
      </c>
      <c r="C42" s="13">
        <v>3348</v>
      </c>
      <c r="D42" s="14">
        <v>1754</v>
      </c>
      <c r="E42" s="14">
        <v>1594</v>
      </c>
      <c r="F42" s="57" t="s">
        <v>79</v>
      </c>
      <c r="G42" s="58"/>
      <c r="H42" s="13">
        <v>1604</v>
      </c>
      <c r="I42" s="14">
        <v>666</v>
      </c>
      <c r="J42" s="15">
        <v>938</v>
      </c>
      <c r="K42" s="14"/>
    </row>
    <row r="43" spans="2:11" x14ac:dyDescent="0.15">
      <c r="B43" s="12" t="s">
        <v>80</v>
      </c>
      <c r="C43" s="13">
        <v>3220</v>
      </c>
      <c r="D43" s="14">
        <v>1651</v>
      </c>
      <c r="E43" s="14">
        <v>1569</v>
      </c>
      <c r="F43" s="57" t="s">
        <v>81</v>
      </c>
      <c r="G43" s="58"/>
      <c r="H43" s="13">
        <v>1199</v>
      </c>
      <c r="I43" s="14">
        <v>454</v>
      </c>
      <c r="J43" s="15">
        <v>745</v>
      </c>
      <c r="K43" s="14"/>
    </row>
    <row r="44" spans="2:11" x14ac:dyDescent="0.15">
      <c r="B44" s="12" t="s">
        <v>82</v>
      </c>
      <c r="C44" s="13">
        <v>3044</v>
      </c>
      <c r="D44" s="14">
        <v>1559</v>
      </c>
      <c r="E44" s="14">
        <v>1485</v>
      </c>
      <c r="F44" s="57" t="s">
        <v>83</v>
      </c>
      <c r="G44" s="58"/>
      <c r="H44" s="13">
        <v>1199</v>
      </c>
      <c r="I44" s="14">
        <v>473</v>
      </c>
      <c r="J44" s="15">
        <v>726</v>
      </c>
      <c r="K44" s="14"/>
    </row>
    <row r="45" spans="2:11" x14ac:dyDescent="0.15">
      <c r="B45" s="16" t="s">
        <v>84</v>
      </c>
      <c r="C45" s="13">
        <v>3069</v>
      </c>
      <c r="D45" s="14">
        <v>1647</v>
      </c>
      <c r="E45" s="14">
        <v>1422</v>
      </c>
      <c r="F45" s="53" t="s">
        <v>85</v>
      </c>
      <c r="G45" s="54"/>
      <c r="H45" s="13">
        <v>1025</v>
      </c>
      <c r="I45" s="14">
        <v>400</v>
      </c>
      <c r="J45" s="15">
        <v>625</v>
      </c>
      <c r="K45" s="14"/>
    </row>
    <row r="46" spans="2:11" x14ac:dyDescent="0.15">
      <c r="B46" s="33" t="s">
        <v>86</v>
      </c>
      <c r="C46" s="34">
        <v>15355</v>
      </c>
      <c r="D46" s="35">
        <v>7949</v>
      </c>
      <c r="E46" s="35">
        <v>7406</v>
      </c>
      <c r="F46" s="55" t="s">
        <v>87</v>
      </c>
      <c r="G46" s="56"/>
      <c r="H46" s="34">
        <v>3056</v>
      </c>
      <c r="I46" s="35">
        <v>964</v>
      </c>
      <c r="J46" s="36">
        <v>2092</v>
      </c>
      <c r="K46" s="11"/>
    </row>
    <row r="47" spans="2:11" x14ac:dyDescent="0.15">
      <c r="B47" s="12" t="s">
        <v>88</v>
      </c>
      <c r="C47" s="13">
        <v>3036</v>
      </c>
      <c r="D47" s="14">
        <v>1573</v>
      </c>
      <c r="E47" s="14">
        <v>1463</v>
      </c>
      <c r="F47" s="57" t="s">
        <v>89</v>
      </c>
      <c r="G47" s="58"/>
      <c r="H47" s="13">
        <v>967</v>
      </c>
      <c r="I47" s="14">
        <v>350</v>
      </c>
      <c r="J47" s="15">
        <v>617</v>
      </c>
      <c r="K47" s="14"/>
    </row>
    <row r="48" spans="2:11" x14ac:dyDescent="0.15">
      <c r="B48" s="12" t="s">
        <v>90</v>
      </c>
      <c r="C48" s="13">
        <v>3013</v>
      </c>
      <c r="D48" s="14">
        <v>1582</v>
      </c>
      <c r="E48" s="14">
        <v>1431</v>
      </c>
      <c r="F48" s="57" t="s">
        <v>91</v>
      </c>
      <c r="G48" s="58"/>
      <c r="H48" s="13">
        <v>704</v>
      </c>
      <c r="I48" s="14">
        <v>240</v>
      </c>
      <c r="J48" s="15">
        <v>464</v>
      </c>
      <c r="K48" s="14"/>
    </row>
    <row r="49" spans="2:11" x14ac:dyDescent="0.15">
      <c r="B49" s="12" t="s">
        <v>92</v>
      </c>
      <c r="C49" s="13">
        <v>3091</v>
      </c>
      <c r="D49" s="14">
        <v>1589</v>
      </c>
      <c r="E49" s="14">
        <v>1502</v>
      </c>
      <c r="F49" s="57" t="s">
        <v>128</v>
      </c>
      <c r="G49" s="58"/>
      <c r="H49" s="13">
        <v>592</v>
      </c>
      <c r="I49" s="14">
        <v>176</v>
      </c>
      <c r="J49" s="15">
        <v>416</v>
      </c>
      <c r="K49" s="14"/>
    </row>
    <row r="50" spans="2:11" x14ac:dyDescent="0.15">
      <c r="B50" s="12" t="s">
        <v>93</v>
      </c>
      <c r="C50" s="13">
        <v>3045</v>
      </c>
      <c r="D50" s="14">
        <v>1569</v>
      </c>
      <c r="E50" s="14">
        <v>1476</v>
      </c>
      <c r="F50" s="57" t="s">
        <v>94</v>
      </c>
      <c r="G50" s="58"/>
      <c r="H50" s="13">
        <v>476</v>
      </c>
      <c r="I50" s="14">
        <v>118</v>
      </c>
      <c r="J50" s="15">
        <v>358</v>
      </c>
      <c r="K50" s="14"/>
    </row>
    <row r="51" spans="2:11" x14ac:dyDescent="0.15">
      <c r="B51" s="16" t="s">
        <v>95</v>
      </c>
      <c r="C51" s="22">
        <v>3170</v>
      </c>
      <c r="D51" s="14">
        <v>1636</v>
      </c>
      <c r="E51" s="14">
        <v>1534</v>
      </c>
      <c r="F51" s="53" t="s">
        <v>96</v>
      </c>
      <c r="G51" s="54"/>
      <c r="H51" s="22">
        <v>317</v>
      </c>
      <c r="I51" s="14">
        <v>80</v>
      </c>
      <c r="J51" s="15">
        <v>237</v>
      </c>
      <c r="K51" s="14"/>
    </row>
    <row r="52" spans="2:11" x14ac:dyDescent="0.15">
      <c r="B52" s="37" t="s">
        <v>97</v>
      </c>
      <c r="C52" s="38">
        <v>15853</v>
      </c>
      <c r="D52" s="35">
        <v>8225</v>
      </c>
      <c r="E52" s="36">
        <v>7628</v>
      </c>
      <c r="F52" s="55" t="s">
        <v>98</v>
      </c>
      <c r="G52" s="56"/>
      <c r="H52" s="38">
        <v>768</v>
      </c>
      <c r="I52" s="35">
        <v>178</v>
      </c>
      <c r="J52" s="36">
        <v>590</v>
      </c>
      <c r="K52" s="11"/>
    </row>
    <row r="53" spans="2:11" x14ac:dyDescent="0.15">
      <c r="B53" s="12" t="s">
        <v>99</v>
      </c>
      <c r="C53" s="13">
        <v>3085</v>
      </c>
      <c r="D53" s="14">
        <v>1631</v>
      </c>
      <c r="E53" s="15">
        <v>1454</v>
      </c>
      <c r="F53" s="57" t="s">
        <v>100</v>
      </c>
      <c r="G53" s="58"/>
      <c r="H53" s="13">
        <v>277</v>
      </c>
      <c r="I53" s="14">
        <v>63</v>
      </c>
      <c r="J53" s="15">
        <v>214</v>
      </c>
      <c r="K53" s="14"/>
    </row>
    <row r="54" spans="2:11" x14ac:dyDescent="0.15">
      <c r="B54" s="12" t="s">
        <v>101</v>
      </c>
      <c r="C54" s="13">
        <v>3176</v>
      </c>
      <c r="D54" s="14">
        <v>1648</v>
      </c>
      <c r="E54" s="15">
        <v>1528</v>
      </c>
      <c r="F54" s="57" t="s">
        <v>102</v>
      </c>
      <c r="G54" s="58"/>
      <c r="H54" s="13">
        <v>183</v>
      </c>
      <c r="I54" s="14">
        <v>45</v>
      </c>
      <c r="J54" s="15">
        <v>138</v>
      </c>
      <c r="K54" s="14"/>
    </row>
    <row r="55" spans="2:11" x14ac:dyDescent="0.15">
      <c r="B55" s="12" t="s">
        <v>103</v>
      </c>
      <c r="C55" s="13">
        <v>3153</v>
      </c>
      <c r="D55" s="14">
        <v>1643</v>
      </c>
      <c r="E55" s="15">
        <v>1510</v>
      </c>
      <c r="F55" s="57" t="s">
        <v>104</v>
      </c>
      <c r="G55" s="58"/>
      <c r="H55" s="13">
        <v>132</v>
      </c>
      <c r="I55" s="14">
        <v>28</v>
      </c>
      <c r="J55" s="15">
        <v>104</v>
      </c>
      <c r="K55" s="14"/>
    </row>
    <row r="56" spans="2:11" x14ac:dyDescent="0.15">
      <c r="B56" s="12" t="s">
        <v>105</v>
      </c>
      <c r="C56" s="13">
        <v>3227</v>
      </c>
      <c r="D56" s="14">
        <v>1633</v>
      </c>
      <c r="E56" s="15">
        <v>1594</v>
      </c>
      <c r="F56" s="57" t="s">
        <v>106</v>
      </c>
      <c r="G56" s="58"/>
      <c r="H56" s="13">
        <v>105</v>
      </c>
      <c r="I56" s="14">
        <v>28</v>
      </c>
      <c r="J56" s="15">
        <v>77</v>
      </c>
      <c r="K56" s="14"/>
    </row>
    <row r="57" spans="2:11" x14ac:dyDescent="0.15">
      <c r="B57" s="16" t="s">
        <v>107</v>
      </c>
      <c r="C57" s="13">
        <v>3212</v>
      </c>
      <c r="D57" s="14">
        <v>1670</v>
      </c>
      <c r="E57" s="15">
        <v>1542</v>
      </c>
      <c r="F57" s="53" t="s">
        <v>108</v>
      </c>
      <c r="G57" s="54"/>
      <c r="H57" s="13">
        <v>71</v>
      </c>
      <c r="I57" s="14">
        <v>14</v>
      </c>
      <c r="J57" s="15">
        <v>57</v>
      </c>
      <c r="K57" s="14"/>
    </row>
    <row r="58" spans="2:11" ht="14.25" customHeight="1" x14ac:dyDescent="0.15">
      <c r="B58" s="33" t="s">
        <v>109</v>
      </c>
      <c r="C58" s="34">
        <v>17305</v>
      </c>
      <c r="D58" s="35">
        <v>8974</v>
      </c>
      <c r="E58" s="36">
        <v>8331</v>
      </c>
      <c r="F58" s="55" t="s">
        <v>110</v>
      </c>
      <c r="G58" s="56"/>
      <c r="H58" s="34">
        <v>120</v>
      </c>
      <c r="I58" s="35">
        <v>8</v>
      </c>
      <c r="J58" s="36">
        <v>112</v>
      </c>
      <c r="K58" s="11"/>
    </row>
    <row r="59" spans="2:11" x14ac:dyDescent="0.15">
      <c r="B59" s="12" t="s">
        <v>111</v>
      </c>
      <c r="C59" s="13">
        <v>3267</v>
      </c>
      <c r="D59" s="14">
        <v>1663</v>
      </c>
      <c r="E59" s="15">
        <v>1604</v>
      </c>
      <c r="F59" s="57" t="s">
        <v>112</v>
      </c>
      <c r="G59" s="58"/>
      <c r="H59" s="13">
        <v>120</v>
      </c>
      <c r="I59" s="14">
        <v>8</v>
      </c>
      <c r="J59" s="15">
        <v>112</v>
      </c>
      <c r="K59" s="14"/>
    </row>
    <row r="60" spans="2:11" x14ac:dyDescent="0.15">
      <c r="B60" s="12" t="s">
        <v>113</v>
      </c>
      <c r="C60" s="13">
        <v>3361</v>
      </c>
      <c r="D60" s="14">
        <v>1765</v>
      </c>
      <c r="E60" s="15">
        <v>1596</v>
      </c>
      <c r="F60" s="51"/>
      <c r="G60" s="52"/>
      <c r="H60" s="13"/>
      <c r="I60" s="14" t="s">
        <v>135</v>
      </c>
      <c r="J60" s="15" t="s">
        <v>135</v>
      </c>
      <c r="K60" s="14"/>
    </row>
    <row r="61" spans="2:11" x14ac:dyDescent="0.15">
      <c r="B61" s="12" t="s">
        <v>114</v>
      </c>
      <c r="C61" s="13">
        <v>3482</v>
      </c>
      <c r="D61" s="14">
        <v>1774</v>
      </c>
      <c r="E61" s="15">
        <v>1708</v>
      </c>
      <c r="F61" s="51"/>
      <c r="G61" s="52"/>
      <c r="H61" s="13"/>
      <c r="I61" s="14"/>
      <c r="J61" s="15" t="s">
        <v>135</v>
      </c>
      <c r="K61" s="14"/>
    </row>
    <row r="62" spans="2:11" x14ac:dyDescent="0.15">
      <c r="B62" s="12" t="s">
        <v>115</v>
      </c>
      <c r="C62" s="13">
        <v>3579</v>
      </c>
      <c r="D62" s="14">
        <v>1877</v>
      </c>
      <c r="E62" s="15">
        <v>1702</v>
      </c>
      <c r="F62" s="51"/>
      <c r="G62" s="52"/>
      <c r="H62" s="13"/>
      <c r="I62" s="14" t="s">
        <v>135</v>
      </c>
      <c r="J62" s="15"/>
      <c r="K62" s="14"/>
    </row>
    <row r="63" spans="2:11" x14ac:dyDescent="0.15">
      <c r="B63" s="16" t="s">
        <v>116</v>
      </c>
      <c r="C63" s="13">
        <v>3616</v>
      </c>
      <c r="D63" s="14">
        <v>1895</v>
      </c>
      <c r="E63" s="15">
        <v>1721</v>
      </c>
      <c r="F63" s="51"/>
      <c r="G63" s="52"/>
      <c r="H63" s="13"/>
      <c r="I63" s="17" t="s">
        <v>135</v>
      </c>
      <c r="J63" s="18" t="s">
        <v>135</v>
      </c>
      <c r="K63" s="14"/>
    </row>
    <row r="64" spans="2:11" x14ac:dyDescent="0.15">
      <c r="B64" s="37" t="s">
        <v>117</v>
      </c>
      <c r="C64" s="34">
        <v>20914</v>
      </c>
      <c r="D64" s="35">
        <v>10855</v>
      </c>
      <c r="E64" s="36">
        <v>10059</v>
      </c>
      <c r="F64" s="49" t="s">
        <v>118</v>
      </c>
      <c r="G64" s="50"/>
      <c r="H64" s="35">
        <v>247146</v>
      </c>
      <c r="I64" s="39">
        <v>122960</v>
      </c>
      <c r="J64" s="40">
        <v>124186</v>
      </c>
      <c r="K64" s="11"/>
    </row>
    <row r="65" spans="2:11" x14ac:dyDescent="0.15">
      <c r="B65" s="12" t="s">
        <v>119</v>
      </c>
      <c r="C65" s="13">
        <v>3796</v>
      </c>
      <c r="D65" s="14">
        <v>1960</v>
      </c>
      <c r="E65" s="15">
        <v>1836</v>
      </c>
      <c r="F65" s="51" t="s">
        <v>131</v>
      </c>
      <c r="G65" s="52"/>
      <c r="H65" s="11">
        <v>125399</v>
      </c>
      <c r="I65" s="30"/>
      <c r="J65" s="20"/>
      <c r="K65" s="11"/>
    </row>
    <row r="66" spans="2:11" x14ac:dyDescent="0.15">
      <c r="B66" s="12" t="s">
        <v>120</v>
      </c>
      <c r="C66" s="13">
        <v>4103</v>
      </c>
      <c r="D66" s="14">
        <v>2165</v>
      </c>
      <c r="E66" s="15">
        <v>1938</v>
      </c>
      <c r="F66" s="41" t="s">
        <v>129</v>
      </c>
      <c r="G66" s="42" t="s">
        <v>132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4366</v>
      </c>
      <c r="D67" s="14">
        <v>2248</v>
      </c>
      <c r="E67" s="15">
        <v>2118</v>
      </c>
      <c r="F67" s="47" t="s">
        <v>122</v>
      </c>
      <c r="G67" s="31">
        <f>H67/$H$64</f>
        <v>0.11533668357974639</v>
      </c>
      <c r="H67" s="11">
        <v>28505</v>
      </c>
      <c r="I67" s="11">
        <v>14488</v>
      </c>
      <c r="J67" s="20">
        <v>14017</v>
      </c>
      <c r="K67" s="21"/>
    </row>
    <row r="68" spans="2:11" x14ac:dyDescent="0.15">
      <c r="B68" s="12" t="s">
        <v>123</v>
      </c>
      <c r="C68" s="13">
        <v>4362</v>
      </c>
      <c r="D68" s="14">
        <v>2243</v>
      </c>
      <c r="E68" s="15">
        <v>2119</v>
      </c>
      <c r="F68" s="47" t="s">
        <v>124</v>
      </c>
      <c r="G68" s="31">
        <f>H68/$H$64</f>
        <v>0.64444498393662042</v>
      </c>
      <c r="H68" s="11">
        <v>159272</v>
      </c>
      <c r="I68" s="11">
        <v>82206</v>
      </c>
      <c r="J68" s="20">
        <v>77066</v>
      </c>
      <c r="K68" s="21"/>
    </row>
    <row r="69" spans="2:11" x14ac:dyDescent="0.15">
      <c r="B69" s="16" t="s">
        <v>125</v>
      </c>
      <c r="C69" s="22">
        <v>4287</v>
      </c>
      <c r="D69" s="17">
        <v>2239</v>
      </c>
      <c r="E69" s="18">
        <v>2048</v>
      </c>
      <c r="F69" s="48" t="s">
        <v>126</v>
      </c>
      <c r="G69" s="32">
        <f>H69/$H$64</f>
        <v>0.24021833248363317</v>
      </c>
      <c r="H69" s="23">
        <v>59369</v>
      </c>
      <c r="I69" s="23">
        <v>26266</v>
      </c>
      <c r="J69" s="24">
        <v>33103</v>
      </c>
      <c r="K69" s="21"/>
    </row>
    <row r="70" spans="2:11" x14ac:dyDescent="0.15">
      <c r="B70" s="25"/>
      <c r="C70" s="26"/>
    </row>
  </sheetData>
  <mergeCells count="63"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63:G63"/>
    <mergeCell ref="F64:G64"/>
    <mergeCell ref="F65:G65"/>
    <mergeCell ref="F57:G57"/>
    <mergeCell ref="F58:G58"/>
    <mergeCell ref="F59:G59"/>
    <mergeCell ref="F60:G60"/>
    <mergeCell ref="F61:G61"/>
    <mergeCell ref="F62:G62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R8.7</vt:lpstr>
      <vt:lpstr>R8.7!Print_Area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ユーザ025</cp:lastModifiedBy>
  <cp:lastPrinted>2025-10-02T10:25:03Z</cp:lastPrinted>
  <dcterms:created xsi:type="dcterms:W3CDTF">2013-12-19T00:03:47Z</dcterms:created>
  <dcterms:modified xsi:type="dcterms:W3CDTF">2026-07-03T07:10:22Z</dcterms:modified>
</cp:coreProperties>
</file>