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307500sh17\Desktop\様式改正\☆起案\介護保険サービス事業者\003_参考様式\"/>
    </mc:Choice>
  </mc:AlternateContent>
  <bookViews>
    <workbookView xWindow="30315" yWindow="195" windowWidth="25515" windowHeight="16845" tabRatio="670" firstSheet="3" activeTab="5"/>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<sst xmlns="http://schemas.openxmlformats.org/spreadsheetml/2006/main" count="1440" uniqueCount="217">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</sst>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
      <c r="C2" s="123"/>
      <c r="D2" s="123"/>
      <c r="E2" s="123"/>
      <c r="F2" s="123"/>
      <c r="G2" s="123"/>
      <c r="J2" s="124"/>
      <c r="L2" s="123"/>
      <c r="M2" s="123"/>
      <c r="N2" s="123"/>
      <c r="O2" s="123"/>
      <c r="P2" s="123"/>
      <c r="Q2" s="123"/>
      <c r="R2" s="123"/>
      <c r="Y2" s="127" t="s">
        <v>64</v>
      </c>
      <c r="Z2" s="492">
        <v>3</v>
      </c>
      <c r="AA2" s="492"/>
      <c r="AB2" s="127" t="s">
        <v>65</v>
      </c>
      <c r="AC2" s="493">
        <f>IF(Z2=0,"",YEAR(DATE(2018+Z2,1,1)))</f>
        <v>2021</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
      <c r="B20" s="429"/>
      <c r="C20" s="434"/>
      <c r="D20" s="435"/>
      <c r="E20" s="436"/>
      <c r="F20" s="173"/>
      <c r="G20" s="441"/>
      <c r="H20" s="444"/>
      <c r="I20" s="435"/>
      <c r="J20" s="435"/>
      <c r="K20" s="436"/>
      <c r="L20" s="444"/>
      <c r="M20" s="435"/>
      <c r="N20" s="435"/>
      <c r="O20" s="447"/>
      <c r="P20" s="452"/>
      <c r="Q20" s="453"/>
      <c r="R20" s="454"/>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4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4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4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4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v>3</v>
      </c>
      <c r="AA2" s="492"/>
      <c r="AB2" s="99" t="s">
        <v>65</v>
      </c>
      <c r="AC2" s="551">
        <f>IF(Z2=0,"",YEAR(DATE(2018+Z2,1,1)))</f>
        <v>2021</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
      <c r="B20" s="557"/>
      <c r="C20" s="562"/>
      <c r="D20" s="563"/>
      <c r="E20" s="564"/>
      <c r="F20" s="97"/>
      <c r="G20" s="569"/>
      <c r="H20" s="572"/>
      <c r="I20" s="563"/>
      <c r="J20" s="563"/>
      <c r="K20" s="564"/>
      <c r="L20" s="572"/>
      <c r="M20" s="563"/>
      <c r="N20" s="563"/>
      <c r="O20" s="575"/>
      <c r="P20" s="580"/>
      <c r="Q20" s="581"/>
      <c r="R20" s="582"/>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4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4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4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4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v>3</v>
      </c>
      <c r="AA2" s="492"/>
      <c r="AB2" s="99" t="s">
        <v>65</v>
      </c>
      <c r="AC2" s="551">
        <f>IF(Z2=0,"",YEAR(DATE(2018+Z2,1,1)))</f>
        <v>2021</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
      <c r="B20" s="557"/>
      <c r="C20" s="562"/>
      <c r="D20" s="563"/>
      <c r="E20" s="564"/>
      <c r="F20" s="116"/>
      <c r="G20" s="569"/>
      <c r="H20" s="572"/>
      <c r="I20" s="563"/>
      <c r="J20" s="563"/>
      <c r="K20" s="564"/>
      <c r="L20" s="572"/>
      <c r="M20" s="563"/>
      <c r="N20" s="563"/>
      <c r="O20" s="575"/>
      <c r="P20" s="580"/>
      <c r="Q20" s="581"/>
      <c r="R20" s="582"/>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4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4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4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4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tabSelected="1" workbookViewId="0"/>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大和市役所</cp:lastModifiedBy>
  <cp:lastPrinted>2021-02-25T07:14:11Z</cp:lastPrinted>
  <dcterms:created xsi:type="dcterms:W3CDTF">2020-01-14T23:47:53Z</dcterms:created>
  <dcterms:modified xsi:type="dcterms:W3CDTF">2023-03-09T05:45:36Z</dcterms:modified>
</cp:coreProperties>
</file>