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7\01_利用調整係\02_月次\08_待機\01_待機\02_HP\"/>
    </mc:Choice>
  </mc:AlternateContent>
  <xr:revisionPtr revIDLastSave="0" documentId="13_ncr:1_{324682B7-A82A-435B-AD84-1BD6CB43E297}" xr6:coauthVersionLast="47" xr6:coauthVersionMax="47" xr10:uidLastSave="{00000000-0000-0000-0000-000000000000}"/>
  <bookViews>
    <workbookView xWindow="360" yWindow="135" windowWidth="20160" windowHeight="10755" firstSheet="76" activeTab="82" xr2:uid="{00000000-000D-0000-FFFF-FFFF00000000}"/>
  </bookViews>
  <sheets>
    <sheet name="201905" sheetId="1" r:id="rId1"/>
    <sheet name="201906" sheetId="2" r:id="rId2"/>
    <sheet name="201907" sheetId="3" r:id="rId3"/>
    <sheet name="201908" sheetId="4" r:id="rId4"/>
    <sheet name="201909" sheetId="5" r:id="rId5"/>
    <sheet name="201910" sheetId="6" r:id="rId6"/>
    <sheet name="201911" sheetId="7" r:id="rId7"/>
    <sheet name="201912" sheetId="8" r:id="rId8"/>
    <sheet name="202001" sheetId="9" r:id="rId9"/>
    <sheet name="202002" sheetId="10" r:id="rId10"/>
    <sheet name="202003" sheetId="11" r:id="rId11"/>
    <sheet name="202004" sheetId="12" r:id="rId12"/>
    <sheet name="202005" sheetId="13" r:id="rId13"/>
    <sheet name="202006" sheetId="14" r:id="rId14"/>
    <sheet name="202007" sheetId="15" r:id="rId15"/>
    <sheet name="202008" sheetId="16" r:id="rId16"/>
    <sheet name="202009" sheetId="17" r:id="rId17"/>
    <sheet name="202010" sheetId="18" r:id="rId18"/>
    <sheet name="202011" sheetId="19" r:id="rId19"/>
    <sheet name="202012" sheetId="20" r:id="rId20"/>
    <sheet name="202101" sheetId="21" r:id="rId21"/>
    <sheet name="202102" sheetId="22" r:id="rId22"/>
    <sheet name="202103" sheetId="23" r:id="rId23"/>
    <sheet name="202104" sheetId="24" r:id="rId24"/>
    <sheet name="202105" sheetId="25" r:id="rId25"/>
    <sheet name="202106" sheetId="26" r:id="rId26"/>
    <sheet name="202107" sheetId="27" r:id="rId27"/>
    <sheet name="202108" sheetId="28" r:id="rId28"/>
    <sheet name="202109" sheetId="29" r:id="rId29"/>
    <sheet name="202110" sheetId="30" r:id="rId30"/>
    <sheet name="202111" sheetId="31" r:id="rId31"/>
    <sheet name="202112" sheetId="32" r:id="rId32"/>
    <sheet name="202201" sheetId="33" r:id="rId33"/>
    <sheet name="202202" sheetId="52" r:id="rId34"/>
    <sheet name="202203" sheetId="35" r:id="rId35"/>
    <sheet name="202204" sheetId="36" r:id="rId36"/>
    <sheet name="202205" sheetId="37" r:id="rId37"/>
    <sheet name="202206" sheetId="38" r:id="rId38"/>
    <sheet name="202207" sheetId="39" r:id="rId39"/>
    <sheet name="202208" sheetId="40" r:id="rId40"/>
    <sheet name="202209" sheetId="41" r:id="rId41"/>
    <sheet name="202210" sheetId="42" r:id="rId42"/>
    <sheet name="202211" sheetId="43" r:id="rId43"/>
    <sheet name="202212" sheetId="44" r:id="rId44"/>
    <sheet name="202301" sheetId="53" r:id="rId45"/>
    <sheet name="202302" sheetId="46" r:id="rId46"/>
    <sheet name="202303" sheetId="47" r:id="rId47"/>
    <sheet name="202304" sheetId="49" r:id="rId48"/>
    <sheet name="202305" sheetId="55" r:id="rId49"/>
    <sheet name="202306" sheetId="54" r:id="rId50"/>
    <sheet name="202307" sheetId="56" r:id="rId51"/>
    <sheet name="202308" sheetId="57" r:id="rId52"/>
    <sheet name="202309" sheetId="58" r:id="rId53"/>
    <sheet name="202310" sheetId="59" r:id="rId54"/>
    <sheet name="202311" sheetId="60" r:id="rId55"/>
    <sheet name="202312" sheetId="61" r:id="rId56"/>
    <sheet name="202401" sheetId="62" r:id="rId57"/>
    <sheet name="202402" sheetId="63" r:id="rId58"/>
    <sheet name="202403" sheetId="64" r:id="rId59"/>
    <sheet name="202404" sheetId="65" r:id="rId60"/>
    <sheet name="202405" sheetId="66" r:id="rId61"/>
    <sheet name="202406" sheetId="67" r:id="rId62"/>
    <sheet name="202407" sheetId="68" r:id="rId63"/>
    <sheet name="202408" sheetId="69" r:id="rId64"/>
    <sheet name="202409" sheetId="70" r:id="rId65"/>
    <sheet name="202410" sheetId="71" r:id="rId66"/>
    <sheet name="202411" sheetId="72" r:id="rId67"/>
    <sheet name="202412" sheetId="73" r:id="rId68"/>
    <sheet name="202501" sheetId="74" r:id="rId69"/>
    <sheet name="202502" sheetId="75" r:id="rId70"/>
    <sheet name="202503" sheetId="76" r:id="rId71"/>
    <sheet name="202504" sheetId="78" r:id="rId72"/>
    <sheet name="202505" sheetId="79" r:id="rId73"/>
    <sheet name="202506" sheetId="80" r:id="rId74"/>
    <sheet name="202507" sheetId="81" r:id="rId75"/>
    <sheet name="202508" sheetId="82" r:id="rId76"/>
    <sheet name="202509" sheetId="83" r:id="rId77"/>
    <sheet name="202510" sheetId="84" r:id="rId78"/>
    <sheet name="202511" sheetId="85" r:id="rId79"/>
    <sheet name="202512" sheetId="86" r:id="rId80"/>
    <sheet name="202601" sheetId="87" r:id="rId81"/>
    <sheet name="202602" sheetId="88" r:id="rId82"/>
    <sheet name="202603" sheetId="90" r:id="rId83"/>
  </sheets>
  <definedNames>
    <definedName name="_xlnm._FilterDatabase" localSheetId="13" hidden="1">'202006'!$B$4:$I$92</definedName>
    <definedName name="_xlnm._FilterDatabase" localSheetId="14" hidden="1">'202007'!$B$4:$I$92</definedName>
    <definedName name="_xlnm._FilterDatabase" localSheetId="15" hidden="1">'202008'!$B$4:$I$92</definedName>
    <definedName name="_xlnm._FilterDatabase" localSheetId="16" hidden="1">'202009'!$B$4:$I$92</definedName>
    <definedName name="_xlnm._FilterDatabase" localSheetId="17" hidden="1">'202010'!$B$4:$I$92</definedName>
    <definedName name="_xlnm._FilterDatabase" localSheetId="18" hidden="1">'202011'!$B$4:$I$92</definedName>
    <definedName name="_xlnm._FilterDatabase" localSheetId="19" hidden="1">'202012'!$B$4:$I$92</definedName>
    <definedName name="_xlnm._FilterDatabase" localSheetId="20" hidden="1">'202101'!$B$4:$I$92</definedName>
    <definedName name="_xlnm._FilterDatabase" localSheetId="21" hidden="1">'202102'!$B$4:$I$92</definedName>
    <definedName name="_xlnm._FilterDatabase" localSheetId="22" hidden="1">'202103'!$B$4:$I$92</definedName>
    <definedName name="_xlnm._FilterDatabase" localSheetId="23" hidden="1">'202104'!$B$4:$I$100</definedName>
    <definedName name="_xlnm._FilterDatabase" localSheetId="24" hidden="1">'202105'!$B$4:$I$100</definedName>
    <definedName name="_xlnm._FilterDatabase" localSheetId="25" hidden="1">'202106'!$B$4:$I$100</definedName>
    <definedName name="_xlnm._FilterDatabase" localSheetId="26" hidden="1">'202107'!$B$4:$I$100</definedName>
    <definedName name="_xlnm._FilterDatabase" localSheetId="27" hidden="1">'202108'!$B$4:$I$100</definedName>
    <definedName name="_xlnm._FilterDatabase" localSheetId="28" hidden="1">'202109'!$B$4:$I$100</definedName>
    <definedName name="_xlnm._FilterDatabase" localSheetId="29" hidden="1">'202110'!$B$4:$I$100</definedName>
    <definedName name="_xlnm._FilterDatabase" localSheetId="30" hidden="1">'202111'!$B$4:$I$100</definedName>
    <definedName name="_xlnm._FilterDatabase" localSheetId="31" hidden="1">'202112'!$B$4:$I$100</definedName>
    <definedName name="_xlnm._FilterDatabase" localSheetId="32" hidden="1">'202201'!$B$4:$I$100</definedName>
    <definedName name="_xlnm._FilterDatabase" localSheetId="33" hidden="1">'202202'!$B$4:$I$100</definedName>
    <definedName name="_xlnm._FilterDatabase" localSheetId="34" hidden="1">'202203'!$B$4:$I$100</definedName>
    <definedName name="_xlnm._FilterDatabase" localSheetId="35" hidden="1">'202204'!$B$4:$I$104</definedName>
    <definedName name="_xlnm._FilterDatabase" localSheetId="36" hidden="1">'202205'!$B$4:$I$104</definedName>
    <definedName name="_xlnm._FilterDatabase" localSheetId="37" hidden="1">'202206'!$B$4:$I$104</definedName>
    <definedName name="_xlnm._FilterDatabase" localSheetId="38" hidden="1">'202207'!$B$4:$I$104</definedName>
    <definedName name="_xlnm._FilterDatabase" localSheetId="39" hidden="1">'202208'!$B$4:$I$104</definedName>
    <definedName name="_xlnm._FilterDatabase" localSheetId="40" hidden="1">'202209'!$B$4:$I$104</definedName>
    <definedName name="_xlnm._FilterDatabase" localSheetId="41" hidden="1">'202210'!$B$4:$I$104</definedName>
    <definedName name="_xlnm._FilterDatabase" localSheetId="42" hidden="1">'202211'!$B$4:$I$104</definedName>
    <definedName name="_xlnm._FilterDatabase" localSheetId="43" hidden="1">'202212'!$B$4:$I$104</definedName>
    <definedName name="_xlnm._FilterDatabase" localSheetId="44" hidden="1">'202301'!$B$4:$I$104</definedName>
    <definedName name="_xlnm._FilterDatabase" localSheetId="45" hidden="1">'202302'!$B$4:$I$104</definedName>
    <definedName name="_xlnm._FilterDatabase" localSheetId="46" hidden="1">'202303'!$B$4:$I$104</definedName>
    <definedName name="_xlnm._FilterDatabase" localSheetId="47" hidden="1">'202304'!$B$4:$I$106</definedName>
    <definedName name="_xlnm._FilterDatabase" localSheetId="48" hidden="1">'202305'!$B$4:$I$106</definedName>
    <definedName name="_xlnm._FilterDatabase" localSheetId="49" hidden="1">'202306'!$B$4:$I$106</definedName>
    <definedName name="_xlnm._FilterDatabase" localSheetId="50" hidden="1">'202307'!$B$4:$I$106</definedName>
    <definedName name="_xlnm._FilterDatabase" localSheetId="51" hidden="1">'202308'!$B$4:$I$106</definedName>
    <definedName name="_xlnm._FilterDatabase" localSheetId="52" hidden="1">'202309'!$B$4:$I$106</definedName>
    <definedName name="_xlnm._FilterDatabase" localSheetId="53" hidden="1">'202310'!$B$4:$I$106</definedName>
    <definedName name="_xlnm._FilterDatabase" localSheetId="54" hidden="1">'202311'!$B$4:$I$106</definedName>
    <definedName name="_xlnm._FilterDatabase" localSheetId="55" hidden="1">'202312'!$B$4:$I$106</definedName>
    <definedName name="_xlnm._FilterDatabase" localSheetId="56" hidden="1">'202401'!$B$4:$I$106</definedName>
    <definedName name="_xlnm._FilterDatabase" localSheetId="57" hidden="1">'202402'!$B$4:$I$106</definedName>
    <definedName name="_xlnm._FilterDatabase" localSheetId="58" hidden="1">'202403'!$B$4:$I$106</definedName>
    <definedName name="_xlnm._FilterDatabase" localSheetId="59" hidden="1">'202404'!$B$4:$I$108</definedName>
    <definedName name="_xlnm._FilterDatabase" localSheetId="60" hidden="1">'202405'!$B$4:$I$108</definedName>
    <definedName name="_xlnm._FilterDatabase" localSheetId="61" hidden="1">'202406'!$B$4:$I$108</definedName>
    <definedName name="_xlnm._FilterDatabase" localSheetId="62" hidden="1">'202407'!$B$4:$I$108</definedName>
    <definedName name="_xlnm._FilterDatabase" localSheetId="63" hidden="1">'202408'!$B$4:$I$108</definedName>
    <definedName name="_xlnm._FilterDatabase" localSheetId="64" hidden="1">'202409'!$B$4:$I$108</definedName>
    <definedName name="_xlnm._FilterDatabase" localSheetId="65" hidden="1">'202410'!$B$4:$I$108</definedName>
    <definedName name="_xlnm._FilterDatabase" localSheetId="66" hidden="1">'202411'!$B$4:$I$108</definedName>
    <definedName name="_xlnm._FilterDatabase" localSheetId="67" hidden="1">'202412'!$B$4:$I$108</definedName>
    <definedName name="_xlnm._FilterDatabase" localSheetId="68" hidden="1">'202501'!$B$4:$I$108</definedName>
    <definedName name="_xlnm._FilterDatabase" localSheetId="69" hidden="1">'202502'!$B$4:$I$108</definedName>
    <definedName name="_xlnm._FilterDatabase" localSheetId="70" hidden="1">'202503'!$B$4:$I$108</definedName>
    <definedName name="_xlnm._FilterDatabase" localSheetId="71" hidden="1">'202504'!$B$4:$I$110</definedName>
    <definedName name="_xlnm._FilterDatabase" localSheetId="72" hidden="1">'202505'!$B$4:$I$110</definedName>
    <definedName name="_xlnm._FilterDatabase" localSheetId="73" hidden="1">'202506'!$B$4:$I$110</definedName>
    <definedName name="_xlnm._FilterDatabase" localSheetId="74" hidden="1">'202507'!$B$4:$I$110</definedName>
    <definedName name="_xlnm._FilterDatabase" localSheetId="75" hidden="1">'202508'!$B$4:$I$110</definedName>
    <definedName name="_xlnm._FilterDatabase" localSheetId="76" hidden="1">'202509'!$B$4:$I$110</definedName>
    <definedName name="_xlnm._FilterDatabase" localSheetId="77" hidden="1">'202510'!$B$4:$I$110</definedName>
    <definedName name="_xlnm._FilterDatabase" localSheetId="78" hidden="1">'202511'!$B$4:$I$110</definedName>
    <definedName name="_xlnm._FilterDatabase" localSheetId="79" hidden="1">'202512'!$B$4:$I$110</definedName>
    <definedName name="_xlnm._FilterDatabase" localSheetId="80" hidden="1">'202601'!$B$4:$I$110</definedName>
    <definedName name="_xlnm._FilterDatabase" localSheetId="81" hidden="1">'202602'!$B$4:$I$110</definedName>
    <definedName name="_xlnm._FilterDatabase" localSheetId="82" hidden="1">'202603'!$B$4:$I$110</definedName>
    <definedName name="a" localSheetId="60">#REF!</definedName>
    <definedName name="a" localSheetId="61">#REF!</definedName>
    <definedName name="a" localSheetId="62">#REF!</definedName>
    <definedName name="a" localSheetId="63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71">#REF!</definedName>
    <definedName name="a" localSheetId="72">#REF!</definedName>
    <definedName name="a" localSheetId="73">#REF!</definedName>
    <definedName name="a" localSheetId="74">#REF!</definedName>
    <definedName name="a">#REF!</definedName>
    <definedName name="_xlnm.Print_Area" localSheetId="0">'201905'!$B$2:$J$86</definedName>
    <definedName name="_xlnm.Print_Area" localSheetId="1">'201906'!$B$2:$J$86</definedName>
    <definedName name="_xlnm.Print_Area" localSheetId="2">'201907'!$B$2:$J$86</definedName>
    <definedName name="_xlnm.Print_Area" localSheetId="3">'201908'!$B$2:$J$86</definedName>
    <definedName name="_xlnm.Print_Area" localSheetId="4">'201909'!$B$2:$J$86</definedName>
    <definedName name="_xlnm.Print_Area" localSheetId="5">'201910'!$B$2:$J$86</definedName>
    <definedName name="_xlnm.Print_Area" localSheetId="6">'201911'!$B$2:$J$86</definedName>
    <definedName name="_xlnm.Print_Area" localSheetId="7">'201912'!$B$2:$J$86</definedName>
    <definedName name="_xlnm.Print_Area" localSheetId="8">'202001'!$B$2:$J$86</definedName>
    <definedName name="_xlnm.Print_Area" localSheetId="9">'202002'!$B$2:$J$86</definedName>
    <definedName name="_xlnm.Print_Area" localSheetId="10">'202003'!$B$2:$J$86</definedName>
    <definedName name="_xlnm.Print_Area" localSheetId="11">'202004'!$B$2:$J$92</definedName>
    <definedName name="_xlnm.Print_Area" localSheetId="12">'202005'!$B$2:$J$92</definedName>
    <definedName name="_xlnm.Print_Area" localSheetId="13">'202006'!$B$2:$J$92</definedName>
    <definedName name="_xlnm.Print_Area" localSheetId="14">'202007'!$B$2:$J$92</definedName>
    <definedName name="_xlnm.Print_Area" localSheetId="15">'202008'!$B$2:$J$92</definedName>
    <definedName name="_xlnm.Print_Area" localSheetId="16">'202009'!$B$2:$J$92</definedName>
    <definedName name="_xlnm.Print_Area" localSheetId="17">'202010'!$B$2:$J$92</definedName>
    <definedName name="_xlnm.Print_Area" localSheetId="18">'202011'!$B$2:$J$92</definedName>
    <definedName name="_xlnm.Print_Area" localSheetId="19">'202012'!$B$2:$J$92</definedName>
    <definedName name="_xlnm.Print_Area" localSheetId="20">'202101'!$B$2:$J$92</definedName>
    <definedName name="_xlnm.Print_Area" localSheetId="21">'202102'!$B$2:$J$92</definedName>
    <definedName name="_xlnm.Print_Area" localSheetId="22">'202103'!$B$2:$J$92</definedName>
    <definedName name="_xlnm.Print_Area" localSheetId="23">'202104'!$B$2:$J$100</definedName>
    <definedName name="_xlnm.Print_Area" localSheetId="24">'202105'!$B$2:$J$100</definedName>
    <definedName name="_xlnm.Print_Area" localSheetId="25">'202106'!$B$2:$J$100</definedName>
    <definedName name="_xlnm.Print_Area" localSheetId="26">'202107'!$B$2:$J$100</definedName>
    <definedName name="_xlnm.Print_Area" localSheetId="27">'202108'!$B$2:$J$100</definedName>
    <definedName name="_xlnm.Print_Area" localSheetId="28">'202109'!$B$2:$J$100</definedName>
    <definedName name="_xlnm.Print_Area" localSheetId="29">'202110'!$B$2:$J$100</definedName>
    <definedName name="_xlnm.Print_Area" localSheetId="30">'202111'!$B$2:$J$100</definedName>
    <definedName name="_xlnm.Print_Area" localSheetId="31">'202112'!$B$2:$J$100</definedName>
    <definedName name="_xlnm.Print_Area" localSheetId="32">'202201'!$B$2:$J$100</definedName>
    <definedName name="_xlnm.Print_Area" localSheetId="33">'202202'!$B$2:$J$100</definedName>
    <definedName name="_xlnm.Print_Area" localSheetId="34">'202203'!$B$2:$J$100</definedName>
    <definedName name="_xlnm.Print_Area" localSheetId="35">'202204'!$B$2:$J$104</definedName>
    <definedName name="_xlnm.Print_Area" localSheetId="36">'202205'!$B$2:$J$104</definedName>
    <definedName name="_xlnm.Print_Area" localSheetId="37">'202206'!$B$2:$J$104</definedName>
    <definedName name="_xlnm.Print_Area" localSheetId="38">'202207'!$B$2:$J$104</definedName>
    <definedName name="_xlnm.Print_Area" localSheetId="39">'202208'!$B$2:$J$104</definedName>
    <definedName name="_xlnm.Print_Area" localSheetId="40">'202209'!$B$2:$J$104</definedName>
    <definedName name="_xlnm.Print_Area" localSheetId="41">'202210'!$B$2:$J$104</definedName>
    <definedName name="_xlnm.Print_Area" localSheetId="42">'202211'!$B$2:$J$104</definedName>
    <definedName name="_xlnm.Print_Area" localSheetId="43">'202212'!$B$2:$J$104</definedName>
    <definedName name="_xlnm.Print_Area" localSheetId="44">'202301'!$B$2:$J$104</definedName>
    <definedName name="_xlnm.Print_Area" localSheetId="45">'202302'!$B$2:$J$104</definedName>
    <definedName name="_xlnm.Print_Area" localSheetId="46">'202303'!$B$2:$J$104</definedName>
    <definedName name="_xlnm.Print_Area" localSheetId="47">'202304'!$B$2:$J$106</definedName>
    <definedName name="_xlnm.Print_Area" localSheetId="48">'202305'!$B$2:$J$106</definedName>
    <definedName name="_xlnm.Print_Area" localSheetId="49">'202306'!$B$2:$J$106</definedName>
    <definedName name="_xlnm.Print_Area" localSheetId="50">'202307'!$B$2:$J$106</definedName>
    <definedName name="_xlnm.Print_Area" localSheetId="51">'202308'!$B$2:$J$106</definedName>
    <definedName name="_xlnm.Print_Area" localSheetId="52">'202309'!$B$2:$J$106</definedName>
    <definedName name="_xlnm.Print_Area" localSheetId="53">'202310'!$B$2:$J$106</definedName>
    <definedName name="_xlnm.Print_Area" localSheetId="54">'202311'!$B$2:$J$106</definedName>
    <definedName name="_xlnm.Print_Area" localSheetId="55">'202312'!$B$2:$J$106</definedName>
    <definedName name="_xlnm.Print_Area" localSheetId="56">'202401'!$B$2:$J$106</definedName>
    <definedName name="_xlnm.Print_Area" localSheetId="57">'202402'!$B$2:$J$106</definedName>
    <definedName name="_xlnm.Print_Area" localSheetId="58">'202403'!$B$2:$J$106</definedName>
    <definedName name="_xlnm.Print_Area" localSheetId="59">'202404'!$B$2:$J$108</definedName>
    <definedName name="_xlnm.Print_Area" localSheetId="60">'202405'!$B$2:$J$108</definedName>
    <definedName name="_xlnm.Print_Area" localSheetId="61">'202406'!$B$2:$J$108</definedName>
    <definedName name="_xlnm.Print_Area" localSheetId="62">'202407'!$B$2:$J$108</definedName>
    <definedName name="_xlnm.Print_Area" localSheetId="63">'202408'!$B$2:$J$108</definedName>
    <definedName name="_xlnm.Print_Area" localSheetId="64">'202409'!$B$2:$J$108</definedName>
    <definedName name="_xlnm.Print_Area" localSheetId="65">'202410'!$B$2:$J$108</definedName>
    <definedName name="_xlnm.Print_Area" localSheetId="66">'202411'!$B$2:$J$108</definedName>
    <definedName name="_xlnm.Print_Area" localSheetId="67">'202412'!$B$2:$J$108</definedName>
    <definedName name="_xlnm.Print_Area" localSheetId="68">'202501'!$B$2:$J$108</definedName>
    <definedName name="_xlnm.Print_Area" localSheetId="69">'202502'!$B$2:$J$108</definedName>
    <definedName name="_xlnm.Print_Area" localSheetId="70">'202503'!$B$2:$J$108</definedName>
    <definedName name="_xlnm.Print_Area" localSheetId="71">'202504'!$B$2:$J$110</definedName>
    <definedName name="_xlnm.Print_Area" localSheetId="72">'202505'!$B$2:$J$110</definedName>
    <definedName name="_xlnm.Print_Area" localSheetId="73">'202506'!$B$2:$J$110</definedName>
    <definedName name="_xlnm.Print_Area" localSheetId="74">'202507'!$B$2:$J$110</definedName>
    <definedName name="_xlnm.Print_Area" localSheetId="75">'202508'!$B$2:$J$110</definedName>
    <definedName name="_xlnm.Print_Area" localSheetId="76">'202509'!$B$2:$J$110</definedName>
    <definedName name="_xlnm.Print_Area" localSheetId="77">'202510'!$B$2:$J$110</definedName>
    <definedName name="_xlnm.Print_Area" localSheetId="78">'202511'!$B$2:$J$110</definedName>
    <definedName name="_xlnm.Print_Area" localSheetId="79">'202512'!$B$2:$J$110</definedName>
    <definedName name="_xlnm.Print_Area" localSheetId="80">'202601'!$B$2:$J$110</definedName>
    <definedName name="_xlnm.Print_Area" localSheetId="81">'202602'!$B$2:$J$110</definedName>
    <definedName name="_xlnm.Print_Area" localSheetId="82">'202603'!$B$2:$J$110</definedName>
    <definedName name="市町村数" localSheetId="10">#REF!</definedName>
    <definedName name="市町村数" localSheetId="11">#REF!</definedName>
    <definedName name="市町村数" localSheetId="12">#REF!</definedName>
    <definedName name="市町村数" localSheetId="13">#REF!</definedName>
    <definedName name="市町村数" localSheetId="14">#REF!</definedName>
    <definedName name="市町村数" localSheetId="15">#REF!</definedName>
    <definedName name="市町村数" localSheetId="16">#REF!</definedName>
    <definedName name="市町村数" localSheetId="17">#REF!</definedName>
    <definedName name="市町村数" localSheetId="18">#REF!</definedName>
    <definedName name="市町村数" localSheetId="19">#REF!</definedName>
    <definedName name="市町村数" localSheetId="20">#REF!</definedName>
    <definedName name="市町村数" localSheetId="21">#REF!</definedName>
    <definedName name="市町村数" localSheetId="22">#REF!</definedName>
    <definedName name="市町村数" localSheetId="23">#REF!</definedName>
    <definedName name="市町村数" localSheetId="24">#REF!</definedName>
    <definedName name="市町村数" localSheetId="25">#REF!</definedName>
    <definedName name="市町村数" localSheetId="26">#REF!</definedName>
    <definedName name="市町村数" localSheetId="27">#REF!</definedName>
    <definedName name="市町村数" localSheetId="28">#REF!</definedName>
    <definedName name="市町村数" localSheetId="29">#REF!</definedName>
    <definedName name="市町村数" localSheetId="30">#REF!</definedName>
    <definedName name="市町村数" localSheetId="31">#REF!</definedName>
    <definedName name="市町村数" localSheetId="32">#REF!</definedName>
    <definedName name="市町村数" localSheetId="33">#REF!</definedName>
    <definedName name="市町村数" localSheetId="34">#REF!</definedName>
    <definedName name="市町村数" localSheetId="35">#REF!</definedName>
    <definedName name="市町村数" localSheetId="36">#REF!</definedName>
    <definedName name="市町村数" localSheetId="37">#REF!</definedName>
    <definedName name="市町村数" localSheetId="38">#REF!</definedName>
    <definedName name="市町村数" localSheetId="39">#REF!</definedName>
    <definedName name="市町村数" localSheetId="40">#REF!</definedName>
    <definedName name="市町村数" localSheetId="41">#REF!</definedName>
    <definedName name="市町村数" localSheetId="42">#REF!</definedName>
    <definedName name="市町村数" localSheetId="43">#REF!</definedName>
    <definedName name="市町村数" localSheetId="44">#REF!</definedName>
    <definedName name="市町村数" localSheetId="45">#REF!</definedName>
    <definedName name="市町村数" localSheetId="46">#REF!</definedName>
    <definedName name="市町村数" localSheetId="47">#REF!</definedName>
    <definedName name="市町村数" localSheetId="48">#REF!</definedName>
    <definedName name="市町村数" localSheetId="49">#REF!</definedName>
    <definedName name="市町村数" localSheetId="50">#REF!</definedName>
    <definedName name="市町村数" localSheetId="51">#REF!</definedName>
    <definedName name="市町村数" localSheetId="52">#REF!</definedName>
    <definedName name="市町村数" localSheetId="53">#REF!</definedName>
    <definedName name="市町村数" localSheetId="54">#REF!</definedName>
    <definedName name="市町村数" localSheetId="55">#REF!</definedName>
    <definedName name="市町村数" localSheetId="56">#REF!</definedName>
    <definedName name="市町村数" localSheetId="57">#REF!</definedName>
    <definedName name="市町村数" localSheetId="58">#REF!</definedName>
    <definedName name="市町村数" localSheetId="59">#REF!</definedName>
    <definedName name="市町村数" localSheetId="60">#REF!</definedName>
    <definedName name="市町村数" localSheetId="61">#REF!</definedName>
    <definedName name="市町村数" localSheetId="62">#REF!</definedName>
    <definedName name="市町村数" localSheetId="63">#REF!</definedName>
    <definedName name="市町村数" localSheetId="64">#REF!</definedName>
    <definedName name="市町村数" localSheetId="65">#REF!</definedName>
    <definedName name="市町村数" localSheetId="66">#REF!</definedName>
    <definedName name="市町村数" localSheetId="67">#REF!</definedName>
    <definedName name="市町村数" localSheetId="68">#REF!</definedName>
    <definedName name="市町村数" localSheetId="69">#REF!</definedName>
    <definedName name="市町村数" localSheetId="70">#REF!</definedName>
    <definedName name="市町村数" localSheetId="71">#REF!</definedName>
    <definedName name="市町村数" localSheetId="72">#REF!</definedName>
    <definedName name="市町村数" localSheetId="73">#REF!</definedName>
    <definedName name="市町村数" localSheetId="74">#REF!</definedName>
    <definedName name="市町村数">#REF!</definedName>
    <definedName name="指定都市" localSheetId="10">#REF!</definedName>
    <definedName name="指定都市" localSheetId="11">#REF!</definedName>
    <definedName name="指定都市" localSheetId="12">#REF!</definedName>
    <definedName name="指定都市" localSheetId="13">#REF!</definedName>
    <definedName name="指定都市" localSheetId="14">#REF!</definedName>
    <definedName name="指定都市" localSheetId="15">#REF!</definedName>
    <definedName name="指定都市" localSheetId="16">#REF!</definedName>
    <definedName name="指定都市" localSheetId="17">#REF!</definedName>
    <definedName name="指定都市" localSheetId="18">#REF!</definedName>
    <definedName name="指定都市" localSheetId="19">#REF!</definedName>
    <definedName name="指定都市" localSheetId="20">#REF!</definedName>
    <definedName name="指定都市" localSheetId="21">#REF!</definedName>
    <definedName name="指定都市" localSheetId="22">#REF!</definedName>
    <definedName name="指定都市" localSheetId="23">#REF!</definedName>
    <definedName name="指定都市" localSheetId="24">#REF!</definedName>
    <definedName name="指定都市" localSheetId="25">#REF!</definedName>
    <definedName name="指定都市" localSheetId="26">#REF!</definedName>
    <definedName name="指定都市" localSheetId="27">#REF!</definedName>
    <definedName name="指定都市" localSheetId="28">#REF!</definedName>
    <definedName name="指定都市" localSheetId="29">#REF!</definedName>
    <definedName name="指定都市" localSheetId="30">#REF!</definedName>
    <definedName name="指定都市" localSheetId="31">#REF!</definedName>
    <definedName name="指定都市" localSheetId="32">#REF!</definedName>
    <definedName name="指定都市" localSheetId="33">#REF!</definedName>
    <definedName name="指定都市" localSheetId="34">#REF!</definedName>
    <definedName name="指定都市" localSheetId="35">#REF!</definedName>
    <definedName name="指定都市" localSheetId="36">#REF!</definedName>
    <definedName name="指定都市" localSheetId="37">#REF!</definedName>
    <definedName name="指定都市" localSheetId="38">#REF!</definedName>
    <definedName name="指定都市" localSheetId="39">#REF!</definedName>
    <definedName name="指定都市" localSheetId="40">#REF!</definedName>
    <definedName name="指定都市" localSheetId="41">#REF!</definedName>
    <definedName name="指定都市" localSheetId="42">#REF!</definedName>
    <definedName name="指定都市" localSheetId="43">#REF!</definedName>
    <definedName name="指定都市" localSheetId="44">#REF!</definedName>
    <definedName name="指定都市" localSheetId="45">#REF!</definedName>
    <definedName name="指定都市" localSheetId="46">#REF!</definedName>
    <definedName name="指定都市" localSheetId="47">#REF!</definedName>
    <definedName name="指定都市" localSheetId="48">#REF!</definedName>
    <definedName name="指定都市" localSheetId="49">#REF!</definedName>
    <definedName name="指定都市" localSheetId="50">#REF!</definedName>
    <definedName name="指定都市" localSheetId="51">#REF!</definedName>
    <definedName name="指定都市" localSheetId="52">#REF!</definedName>
    <definedName name="指定都市" localSheetId="53">#REF!</definedName>
    <definedName name="指定都市" localSheetId="54">#REF!</definedName>
    <definedName name="指定都市" localSheetId="55">#REF!</definedName>
    <definedName name="指定都市" localSheetId="56">#REF!</definedName>
    <definedName name="指定都市" localSheetId="57">#REF!</definedName>
    <definedName name="指定都市" localSheetId="58">#REF!</definedName>
    <definedName name="指定都市" localSheetId="59">#REF!</definedName>
    <definedName name="指定都市" localSheetId="60">#REF!</definedName>
    <definedName name="指定都市" localSheetId="61">#REF!</definedName>
    <definedName name="指定都市" localSheetId="62">#REF!</definedName>
    <definedName name="指定都市" localSheetId="63">#REF!</definedName>
    <definedName name="指定都市" localSheetId="64">#REF!</definedName>
    <definedName name="指定都市" localSheetId="65">#REF!</definedName>
    <definedName name="指定都市" localSheetId="66">#REF!</definedName>
    <definedName name="指定都市" localSheetId="67">#REF!</definedName>
    <definedName name="指定都市" localSheetId="68">#REF!</definedName>
    <definedName name="指定都市" localSheetId="69">#REF!</definedName>
    <definedName name="指定都市" localSheetId="70">#REF!</definedName>
    <definedName name="指定都市" localSheetId="71">#REF!</definedName>
    <definedName name="指定都市" localSheetId="72">#REF!</definedName>
    <definedName name="指定都市" localSheetId="73">#REF!</definedName>
    <definedName name="指定都市" localSheetId="74">#REF!</definedName>
    <definedName name="指定都市">#REF!</definedName>
    <definedName name="指定都市数" localSheetId="10">#REF!</definedName>
    <definedName name="指定都市数" localSheetId="11">#REF!</definedName>
    <definedName name="指定都市数" localSheetId="12">#REF!</definedName>
    <definedName name="指定都市数" localSheetId="13">#REF!</definedName>
    <definedName name="指定都市数" localSheetId="14">#REF!</definedName>
    <definedName name="指定都市数" localSheetId="15">#REF!</definedName>
    <definedName name="指定都市数" localSheetId="16">#REF!</definedName>
    <definedName name="指定都市数" localSheetId="17">#REF!</definedName>
    <definedName name="指定都市数" localSheetId="18">#REF!</definedName>
    <definedName name="指定都市数" localSheetId="19">#REF!</definedName>
    <definedName name="指定都市数" localSheetId="20">#REF!</definedName>
    <definedName name="指定都市数" localSheetId="21">#REF!</definedName>
    <definedName name="指定都市数" localSheetId="22">#REF!</definedName>
    <definedName name="指定都市数" localSheetId="23">#REF!</definedName>
    <definedName name="指定都市数" localSheetId="24">#REF!</definedName>
    <definedName name="指定都市数" localSheetId="25">#REF!</definedName>
    <definedName name="指定都市数" localSheetId="26">#REF!</definedName>
    <definedName name="指定都市数" localSheetId="27">#REF!</definedName>
    <definedName name="指定都市数" localSheetId="28">#REF!</definedName>
    <definedName name="指定都市数" localSheetId="29">#REF!</definedName>
    <definedName name="指定都市数" localSheetId="30">#REF!</definedName>
    <definedName name="指定都市数" localSheetId="31">#REF!</definedName>
    <definedName name="指定都市数" localSheetId="32">#REF!</definedName>
    <definedName name="指定都市数" localSheetId="33">#REF!</definedName>
    <definedName name="指定都市数" localSheetId="34">#REF!</definedName>
    <definedName name="指定都市数" localSheetId="35">#REF!</definedName>
    <definedName name="指定都市数" localSheetId="36">#REF!</definedName>
    <definedName name="指定都市数" localSheetId="37">#REF!</definedName>
    <definedName name="指定都市数" localSheetId="38">#REF!</definedName>
    <definedName name="指定都市数" localSheetId="39">#REF!</definedName>
    <definedName name="指定都市数" localSheetId="40">#REF!</definedName>
    <definedName name="指定都市数" localSheetId="41">#REF!</definedName>
    <definedName name="指定都市数" localSheetId="42">#REF!</definedName>
    <definedName name="指定都市数" localSheetId="43">#REF!</definedName>
    <definedName name="指定都市数" localSheetId="44">#REF!</definedName>
    <definedName name="指定都市数" localSheetId="45">#REF!</definedName>
    <definedName name="指定都市数" localSheetId="46">#REF!</definedName>
    <definedName name="指定都市数" localSheetId="47">#REF!</definedName>
    <definedName name="指定都市数" localSheetId="48">#REF!</definedName>
    <definedName name="指定都市数" localSheetId="49">#REF!</definedName>
    <definedName name="指定都市数" localSheetId="50">#REF!</definedName>
    <definedName name="指定都市数" localSheetId="51">#REF!</definedName>
    <definedName name="指定都市数" localSheetId="52">#REF!</definedName>
    <definedName name="指定都市数" localSheetId="53">#REF!</definedName>
    <definedName name="指定都市数" localSheetId="54">#REF!</definedName>
    <definedName name="指定都市数" localSheetId="55">#REF!</definedName>
    <definedName name="指定都市数" localSheetId="56">#REF!</definedName>
    <definedName name="指定都市数" localSheetId="57">#REF!</definedName>
    <definedName name="指定都市数" localSheetId="58">#REF!</definedName>
    <definedName name="指定都市数" localSheetId="59">#REF!</definedName>
    <definedName name="指定都市数" localSheetId="60">#REF!</definedName>
    <definedName name="指定都市数" localSheetId="61">#REF!</definedName>
    <definedName name="指定都市数" localSheetId="62">#REF!</definedName>
    <definedName name="指定都市数" localSheetId="63">#REF!</definedName>
    <definedName name="指定都市数" localSheetId="64">#REF!</definedName>
    <definedName name="指定都市数" localSheetId="65">#REF!</definedName>
    <definedName name="指定都市数" localSheetId="66">#REF!</definedName>
    <definedName name="指定都市数" localSheetId="67">#REF!</definedName>
    <definedName name="指定都市数" localSheetId="68">#REF!</definedName>
    <definedName name="指定都市数" localSheetId="69">#REF!</definedName>
    <definedName name="指定都市数" localSheetId="70">#REF!</definedName>
    <definedName name="指定都市数" localSheetId="71">#REF!</definedName>
    <definedName name="指定都市数" localSheetId="72">#REF!</definedName>
    <definedName name="指定都市数" localSheetId="73">#REF!</definedName>
    <definedName name="指定都市数" localSheetId="74">#REF!</definedName>
    <definedName name="指定都市数">#REF!</definedName>
    <definedName name="全国数" localSheetId="10">#REF!</definedName>
    <definedName name="全国数" localSheetId="11">#REF!</definedName>
    <definedName name="全国数" localSheetId="12">#REF!</definedName>
    <definedName name="全国数" localSheetId="13">#REF!</definedName>
    <definedName name="全国数" localSheetId="14">#REF!</definedName>
    <definedName name="全国数" localSheetId="15">#REF!</definedName>
    <definedName name="全国数" localSheetId="16">#REF!</definedName>
    <definedName name="全国数" localSheetId="17">#REF!</definedName>
    <definedName name="全国数" localSheetId="18">#REF!</definedName>
    <definedName name="全国数" localSheetId="19">#REF!</definedName>
    <definedName name="全国数" localSheetId="20">#REF!</definedName>
    <definedName name="全国数" localSheetId="21">#REF!</definedName>
    <definedName name="全国数" localSheetId="22">#REF!</definedName>
    <definedName name="全国数" localSheetId="23">#REF!</definedName>
    <definedName name="全国数" localSheetId="24">#REF!</definedName>
    <definedName name="全国数" localSheetId="25">#REF!</definedName>
    <definedName name="全国数" localSheetId="26">#REF!</definedName>
    <definedName name="全国数" localSheetId="27">#REF!</definedName>
    <definedName name="全国数" localSheetId="28">#REF!</definedName>
    <definedName name="全国数" localSheetId="29">#REF!</definedName>
    <definedName name="全国数" localSheetId="30">#REF!</definedName>
    <definedName name="全国数" localSheetId="31">#REF!</definedName>
    <definedName name="全国数" localSheetId="32">#REF!</definedName>
    <definedName name="全国数" localSheetId="33">#REF!</definedName>
    <definedName name="全国数" localSheetId="34">#REF!</definedName>
    <definedName name="全国数" localSheetId="35">#REF!</definedName>
    <definedName name="全国数" localSheetId="36">#REF!</definedName>
    <definedName name="全国数" localSheetId="37">#REF!</definedName>
    <definedName name="全国数" localSheetId="38">#REF!</definedName>
    <definedName name="全国数" localSheetId="39">#REF!</definedName>
    <definedName name="全国数" localSheetId="40">#REF!</definedName>
    <definedName name="全国数" localSheetId="41">#REF!</definedName>
    <definedName name="全国数" localSheetId="42">#REF!</definedName>
    <definedName name="全国数" localSheetId="43">#REF!</definedName>
    <definedName name="全国数" localSheetId="44">#REF!</definedName>
    <definedName name="全国数" localSheetId="45">#REF!</definedName>
    <definedName name="全国数" localSheetId="46">#REF!</definedName>
    <definedName name="全国数" localSheetId="47">#REF!</definedName>
    <definedName name="全国数" localSheetId="48">#REF!</definedName>
    <definedName name="全国数" localSheetId="49">#REF!</definedName>
    <definedName name="全国数" localSheetId="50">#REF!</definedName>
    <definedName name="全国数" localSheetId="51">#REF!</definedName>
    <definedName name="全国数" localSheetId="52">#REF!</definedName>
    <definedName name="全国数" localSheetId="53">#REF!</definedName>
    <definedName name="全国数" localSheetId="54">#REF!</definedName>
    <definedName name="全国数" localSheetId="55">#REF!</definedName>
    <definedName name="全国数" localSheetId="56">#REF!</definedName>
    <definedName name="全国数" localSheetId="57">#REF!</definedName>
    <definedName name="全国数" localSheetId="58">#REF!</definedName>
    <definedName name="全国数" localSheetId="59">#REF!</definedName>
    <definedName name="全国数" localSheetId="60">#REF!</definedName>
    <definedName name="全国数" localSheetId="61">#REF!</definedName>
    <definedName name="全国数" localSheetId="62">#REF!</definedName>
    <definedName name="全国数" localSheetId="63">#REF!</definedName>
    <definedName name="全国数" localSheetId="64">#REF!</definedName>
    <definedName name="全国数" localSheetId="65">#REF!</definedName>
    <definedName name="全国数" localSheetId="66">#REF!</definedName>
    <definedName name="全国数" localSheetId="67">#REF!</definedName>
    <definedName name="全国数" localSheetId="68">#REF!</definedName>
    <definedName name="全国数" localSheetId="69">#REF!</definedName>
    <definedName name="全国数" localSheetId="70">#REF!</definedName>
    <definedName name="全国数" localSheetId="71">#REF!</definedName>
    <definedName name="全国数" localSheetId="72">#REF!</definedName>
    <definedName name="全国数" localSheetId="73">#REF!</definedName>
    <definedName name="全国数" localSheetId="74">#REF!</definedName>
    <definedName name="全国数">#REF!</definedName>
    <definedName name="中核市" localSheetId="10">#REF!</definedName>
    <definedName name="中核市" localSheetId="11">#REF!</definedName>
    <definedName name="中核市" localSheetId="12">#REF!</definedName>
    <definedName name="中核市" localSheetId="13">#REF!</definedName>
    <definedName name="中核市" localSheetId="14">#REF!</definedName>
    <definedName name="中核市" localSheetId="15">#REF!</definedName>
    <definedName name="中核市" localSheetId="16">#REF!</definedName>
    <definedName name="中核市" localSheetId="17">#REF!</definedName>
    <definedName name="中核市" localSheetId="18">#REF!</definedName>
    <definedName name="中核市" localSheetId="19">#REF!</definedName>
    <definedName name="中核市" localSheetId="20">#REF!</definedName>
    <definedName name="中核市" localSheetId="21">#REF!</definedName>
    <definedName name="中核市" localSheetId="22">#REF!</definedName>
    <definedName name="中核市" localSheetId="23">#REF!</definedName>
    <definedName name="中核市" localSheetId="24">#REF!</definedName>
    <definedName name="中核市" localSheetId="25">#REF!</definedName>
    <definedName name="中核市" localSheetId="26">#REF!</definedName>
    <definedName name="中核市" localSheetId="27">#REF!</definedName>
    <definedName name="中核市" localSheetId="28">#REF!</definedName>
    <definedName name="中核市" localSheetId="29">#REF!</definedName>
    <definedName name="中核市" localSheetId="30">#REF!</definedName>
    <definedName name="中核市" localSheetId="31">#REF!</definedName>
    <definedName name="中核市" localSheetId="32">#REF!</definedName>
    <definedName name="中核市" localSheetId="33">#REF!</definedName>
    <definedName name="中核市" localSheetId="34">#REF!</definedName>
    <definedName name="中核市" localSheetId="35">#REF!</definedName>
    <definedName name="中核市" localSheetId="36">#REF!</definedName>
    <definedName name="中核市" localSheetId="37">#REF!</definedName>
    <definedName name="中核市" localSheetId="38">#REF!</definedName>
    <definedName name="中核市" localSheetId="39">#REF!</definedName>
    <definedName name="中核市" localSheetId="40">#REF!</definedName>
    <definedName name="中核市" localSheetId="41">#REF!</definedName>
    <definedName name="中核市" localSheetId="42">#REF!</definedName>
    <definedName name="中核市" localSheetId="43">#REF!</definedName>
    <definedName name="中核市" localSheetId="44">#REF!</definedName>
    <definedName name="中核市" localSheetId="45">#REF!</definedName>
    <definedName name="中核市" localSheetId="46">#REF!</definedName>
    <definedName name="中核市" localSheetId="47">#REF!</definedName>
    <definedName name="中核市" localSheetId="48">#REF!</definedName>
    <definedName name="中核市" localSheetId="49">#REF!</definedName>
    <definedName name="中核市" localSheetId="50">#REF!</definedName>
    <definedName name="中核市" localSheetId="51">#REF!</definedName>
    <definedName name="中核市" localSheetId="52">#REF!</definedName>
    <definedName name="中核市" localSheetId="53">#REF!</definedName>
    <definedName name="中核市" localSheetId="54">#REF!</definedName>
    <definedName name="中核市" localSheetId="55">#REF!</definedName>
    <definedName name="中核市" localSheetId="56">#REF!</definedName>
    <definedName name="中核市" localSheetId="57">#REF!</definedName>
    <definedName name="中核市" localSheetId="58">#REF!</definedName>
    <definedName name="中核市" localSheetId="59">#REF!</definedName>
    <definedName name="中核市" localSheetId="60">#REF!</definedName>
    <definedName name="中核市" localSheetId="61">#REF!</definedName>
    <definedName name="中核市" localSheetId="62">#REF!</definedName>
    <definedName name="中核市" localSheetId="63">#REF!</definedName>
    <definedName name="中核市" localSheetId="64">#REF!</definedName>
    <definedName name="中核市" localSheetId="65">#REF!</definedName>
    <definedName name="中核市" localSheetId="66">#REF!</definedName>
    <definedName name="中核市" localSheetId="67">#REF!</definedName>
    <definedName name="中核市" localSheetId="68">#REF!</definedName>
    <definedName name="中核市" localSheetId="69">#REF!</definedName>
    <definedName name="中核市" localSheetId="70">#REF!</definedName>
    <definedName name="中核市" localSheetId="71">#REF!</definedName>
    <definedName name="中核市" localSheetId="72">#REF!</definedName>
    <definedName name="中核市" localSheetId="73">#REF!</definedName>
    <definedName name="中核市" localSheetId="74">#REF!</definedName>
    <definedName name="中核市">#REF!</definedName>
    <definedName name="中核市数" localSheetId="10">#REF!</definedName>
    <definedName name="中核市数" localSheetId="11">#REF!</definedName>
    <definedName name="中核市数" localSheetId="12">#REF!</definedName>
    <definedName name="中核市数" localSheetId="13">#REF!</definedName>
    <definedName name="中核市数" localSheetId="14">#REF!</definedName>
    <definedName name="中核市数" localSheetId="15">#REF!</definedName>
    <definedName name="中核市数" localSheetId="16">#REF!</definedName>
    <definedName name="中核市数" localSheetId="17">#REF!</definedName>
    <definedName name="中核市数" localSheetId="18">#REF!</definedName>
    <definedName name="中核市数" localSheetId="19">#REF!</definedName>
    <definedName name="中核市数" localSheetId="20">#REF!</definedName>
    <definedName name="中核市数" localSheetId="21">#REF!</definedName>
    <definedName name="中核市数" localSheetId="22">#REF!</definedName>
    <definedName name="中核市数" localSheetId="23">#REF!</definedName>
    <definedName name="中核市数" localSheetId="24">#REF!</definedName>
    <definedName name="中核市数" localSheetId="25">#REF!</definedName>
    <definedName name="中核市数" localSheetId="26">#REF!</definedName>
    <definedName name="中核市数" localSheetId="27">#REF!</definedName>
    <definedName name="中核市数" localSheetId="28">#REF!</definedName>
    <definedName name="中核市数" localSheetId="29">#REF!</definedName>
    <definedName name="中核市数" localSheetId="30">#REF!</definedName>
    <definedName name="中核市数" localSheetId="31">#REF!</definedName>
    <definedName name="中核市数" localSheetId="32">#REF!</definedName>
    <definedName name="中核市数" localSheetId="33">#REF!</definedName>
    <definedName name="中核市数" localSheetId="34">#REF!</definedName>
    <definedName name="中核市数" localSheetId="35">#REF!</definedName>
    <definedName name="中核市数" localSheetId="36">#REF!</definedName>
    <definedName name="中核市数" localSheetId="37">#REF!</definedName>
    <definedName name="中核市数" localSheetId="38">#REF!</definedName>
    <definedName name="中核市数" localSheetId="39">#REF!</definedName>
    <definedName name="中核市数" localSheetId="40">#REF!</definedName>
    <definedName name="中核市数" localSheetId="41">#REF!</definedName>
    <definedName name="中核市数" localSheetId="42">#REF!</definedName>
    <definedName name="中核市数" localSheetId="43">#REF!</definedName>
    <definedName name="中核市数" localSheetId="44">#REF!</definedName>
    <definedName name="中核市数" localSheetId="45">#REF!</definedName>
    <definedName name="中核市数" localSheetId="46">#REF!</definedName>
    <definedName name="中核市数" localSheetId="47">#REF!</definedName>
    <definedName name="中核市数" localSheetId="48">#REF!</definedName>
    <definedName name="中核市数" localSheetId="49">#REF!</definedName>
    <definedName name="中核市数" localSheetId="50">#REF!</definedName>
    <definedName name="中核市数" localSheetId="51">#REF!</definedName>
    <definedName name="中核市数" localSheetId="52">#REF!</definedName>
    <definedName name="中核市数" localSheetId="53">#REF!</definedName>
    <definedName name="中核市数" localSheetId="54">#REF!</definedName>
    <definedName name="中核市数" localSheetId="55">#REF!</definedName>
    <definedName name="中核市数" localSheetId="56">#REF!</definedName>
    <definedName name="中核市数" localSheetId="57">#REF!</definedName>
    <definedName name="中核市数" localSheetId="58">#REF!</definedName>
    <definedName name="中核市数" localSheetId="59">#REF!</definedName>
    <definedName name="中核市数" localSheetId="60">#REF!</definedName>
    <definedName name="中核市数" localSheetId="61">#REF!</definedName>
    <definedName name="中核市数" localSheetId="62">#REF!</definedName>
    <definedName name="中核市数" localSheetId="63">#REF!</definedName>
    <definedName name="中核市数" localSheetId="64">#REF!</definedName>
    <definedName name="中核市数" localSheetId="65">#REF!</definedName>
    <definedName name="中核市数" localSheetId="66">#REF!</definedName>
    <definedName name="中核市数" localSheetId="67">#REF!</definedName>
    <definedName name="中核市数" localSheetId="68">#REF!</definedName>
    <definedName name="中核市数" localSheetId="69">#REF!</definedName>
    <definedName name="中核市数" localSheetId="70">#REF!</definedName>
    <definedName name="中核市数" localSheetId="71">#REF!</definedName>
    <definedName name="中核市数" localSheetId="72">#REF!</definedName>
    <definedName name="中核市数" localSheetId="73">#REF!</definedName>
    <definedName name="中核市数" localSheetId="74">#REF!</definedName>
    <definedName name="中核市数">#REF!</definedName>
    <definedName name="都道府県" localSheetId="10">#REF!</definedName>
    <definedName name="都道府県" localSheetId="11">#REF!</definedName>
    <definedName name="都道府県" localSheetId="12">#REF!</definedName>
    <definedName name="都道府県" localSheetId="13">#REF!</definedName>
    <definedName name="都道府県" localSheetId="14">#REF!</definedName>
    <definedName name="都道府県" localSheetId="15">#REF!</definedName>
    <definedName name="都道府県" localSheetId="16">#REF!</definedName>
    <definedName name="都道府県" localSheetId="17">#REF!</definedName>
    <definedName name="都道府県" localSheetId="18">#REF!</definedName>
    <definedName name="都道府県" localSheetId="19">#REF!</definedName>
    <definedName name="都道府県" localSheetId="20">#REF!</definedName>
    <definedName name="都道府県" localSheetId="21">#REF!</definedName>
    <definedName name="都道府県" localSheetId="22">#REF!</definedName>
    <definedName name="都道府県" localSheetId="23">#REF!</definedName>
    <definedName name="都道府県" localSheetId="24">#REF!</definedName>
    <definedName name="都道府県" localSheetId="25">#REF!</definedName>
    <definedName name="都道府県" localSheetId="26">#REF!</definedName>
    <definedName name="都道府県" localSheetId="27">#REF!</definedName>
    <definedName name="都道府県" localSheetId="28">#REF!</definedName>
    <definedName name="都道府県" localSheetId="29">#REF!</definedName>
    <definedName name="都道府県" localSheetId="30">#REF!</definedName>
    <definedName name="都道府県" localSheetId="31">#REF!</definedName>
    <definedName name="都道府県" localSheetId="32">#REF!</definedName>
    <definedName name="都道府県" localSheetId="33">#REF!</definedName>
    <definedName name="都道府県" localSheetId="34">#REF!</definedName>
    <definedName name="都道府県" localSheetId="35">#REF!</definedName>
    <definedName name="都道府県" localSheetId="36">#REF!</definedName>
    <definedName name="都道府県" localSheetId="37">#REF!</definedName>
    <definedName name="都道府県" localSheetId="38">#REF!</definedName>
    <definedName name="都道府県" localSheetId="39">#REF!</definedName>
    <definedName name="都道府県" localSheetId="40">#REF!</definedName>
    <definedName name="都道府県" localSheetId="41">#REF!</definedName>
    <definedName name="都道府県" localSheetId="42">#REF!</definedName>
    <definedName name="都道府県" localSheetId="43">#REF!</definedName>
    <definedName name="都道府県" localSheetId="44">#REF!</definedName>
    <definedName name="都道府県" localSheetId="45">#REF!</definedName>
    <definedName name="都道府県" localSheetId="46">#REF!</definedName>
    <definedName name="都道府県" localSheetId="47">#REF!</definedName>
    <definedName name="都道府県" localSheetId="48">#REF!</definedName>
    <definedName name="都道府県" localSheetId="49">#REF!</definedName>
    <definedName name="都道府県" localSheetId="50">#REF!</definedName>
    <definedName name="都道府県" localSheetId="51">#REF!</definedName>
    <definedName name="都道府県" localSheetId="52">#REF!</definedName>
    <definedName name="都道府県" localSheetId="53">#REF!</definedName>
    <definedName name="都道府県" localSheetId="54">#REF!</definedName>
    <definedName name="都道府県" localSheetId="55">#REF!</definedName>
    <definedName name="都道府県" localSheetId="56">#REF!</definedName>
    <definedName name="都道府県" localSheetId="57">#REF!</definedName>
    <definedName name="都道府県" localSheetId="58">#REF!</definedName>
    <definedName name="都道府県" localSheetId="59">#REF!</definedName>
    <definedName name="都道府県" localSheetId="60">#REF!</definedName>
    <definedName name="都道府県" localSheetId="61">#REF!</definedName>
    <definedName name="都道府県" localSheetId="62">#REF!</definedName>
    <definedName name="都道府県" localSheetId="63">#REF!</definedName>
    <definedName name="都道府県" localSheetId="64">#REF!</definedName>
    <definedName name="都道府県" localSheetId="65">#REF!</definedName>
    <definedName name="都道府県" localSheetId="66">#REF!</definedName>
    <definedName name="都道府県" localSheetId="67">#REF!</definedName>
    <definedName name="都道府県" localSheetId="68">#REF!</definedName>
    <definedName name="都道府県" localSheetId="69">#REF!</definedName>
    <definedName name="都道府県" localSheetId="70">#REF!</definedName>
    <definedName name="都道府県" localSheetId="71">#REF!</definedName>
    <definedName name="都道府県" localSheetId="72">#REF!</definedName>
    <definedName name="都道府県" localSheetId="73">#REF!</definedName>
    <definedName name="都道府県" localSheetId="74">#REF!</definedName>
    <definedName name="都道府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<sst xmlns="http://schemas.openxmlformats.org/spreadsheetml/2006/main" count="9746" uniqueCount="447">
  <si>
    <t>大和市内の保育所等入所保留数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</si>
  <si>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</si>
  <si>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0歳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</si>
  <si>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</si>
  <si>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</si>
  <si>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</si>
  <si>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</si>
  <si>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</si>
  <si>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</si>
  <si>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</si>
  <si>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</si>
  <si>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</si>
  <si>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</si>
  <si>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</si>
  <si>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</si>
  <si>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</si>
  <si>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</si>
  <si>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</si>
  <si>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</si>
  <si>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あっぷる園（分園）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</si>
  <si>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</si>
  <si>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</si>
  <si>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</si>
  <si>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</si>
  <si>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</si>
  <si>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</si>
  <si>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</si>
  <si>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</si>
  <si>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</si>
  <si>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</si>
  <si>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</si>
  <si>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</si>
  <si>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</si>
  <si>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</si>
  <si>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</si>
  <si>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</si>
  <si>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</si>
  <si>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</si>
  <si>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</si>
  <si>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中央林間もりのこ保育園</t>
    <rPh sb="8" eb="11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</si>
  <si>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</si>
  <si>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</si>
  <si>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</si>
  <si>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大和ひまわり保育園（分園）</t>
    <rPh sb="6" eb="9">
      <t>ホイクエン</t>
    </rPh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</si>
  <si>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</si>
  <si>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</si>
  <si>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</si>
  <si>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こひつじ保育室</t>
    <rPh sb="4" eb="7">
      <t>ホイクシツ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</si>
  <si>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</si>
  <si>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</si>
  <si>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</si>
  <si>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</si>
  <si>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</si>
  <si>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</si>
  <si>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</si>
  <si>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</si>
  <si>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</si>
  <si>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</si>
  <si>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</si>
  <si>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</si>
  <si>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</si>
  <si>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</si>
  <si>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</si>
  <si>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</si>
  <si>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</si>
  <si>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</si>
  <si>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</si>
  <si>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西鶴間保育園（分園）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</si>
  <si>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</si>
  <si>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</si>
  <si>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</si>
  <si>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</si>
  <si>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</si>
  <si>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</si>
  <si>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</si>
  <si>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</si>
  <si>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</si>
  <si>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</si>
  <si>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上和田保育園</t>
    <rPh sb="3" eb="6">
      <t>ホイクエン</t>
    </rPh>
    <phoneticPr fontId="2"/>
  </si>
  <si>
    <t>南　部</t>
    <rPh sb="0" eb="1">
      <t>ミナミ</t>
    </rPh>
    <rPh sb="2" eb="3">
      <t>ブ</t>
    </rPh>
    <phoneticPr fontId="2"/>
  </si>
  <si>
    <t>下和田保育園</t>
    <rPh sb="3" eb="6">
      <t>ホイクエン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</si>
  <si>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</si>
  <si>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高座渋谷ゆめいろ保育園（桜ヶ丘分園）</t>
    <phoneticPr fontId="2"/>
  </si>
  <si>
    <t>ハミングきっず</t>
  </si>
  <si>
    <t>なないろ保育園</t>
    <rPh sb="4" eb="7">
      <t>ホイクエン</t>
    </rPh>
    <phoneticPr fontId="2"/>
  </si>
  <si>
    <t>大和くれよん保育園</t>
    <rPh sb="0" eb="2">
      <t>ヤマト</t>
    </rPh>
    <rPh sb="6" eb="9">
      <t>ホイクエン</t>
    </rPh>
    <phoneticPr fontId="2"/>
  </si>
  <si>
    <t>大和第２くれよん保育園</t>
    <rPh sb="0" eb="2">
      <t>ヤマト</t>
    </rPh>
    <rPh sb="2" eb="3">
      <t>ダイ</t>
    </rPh>
    <rPh sb="8" eb="11">
      <t>ホイクエン</t>
    </rPh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</si>
  <si>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</si>
  <si>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</si>
  <si>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</si>
  <si>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</si>
  <si>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高座渋谷もりのこ保育園</t>
    <rPh sb="8" eb="11">
      <t>ホイクエン</t>
    </rPh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</si>
  <si>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</si>
  <si>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</si>
  <si>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</si>
  <si>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</si>
  <si>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</si>
  <si>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</si>
  <si>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</si>
  <si>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</si>
  <si>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</si>
  <si>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</si>
  <si>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</si>
  <si>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</si>
  <si>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</si>
  <si>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</si>
  <si>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</si>
  <si>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</si>
  <si>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</si>
  <si>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</si>
  <si>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</si>
  <si>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</si>
  <si>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</si>
  <si>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</si>
  <si>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</si>
  <si>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</si>
  <si>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</si>
  <si>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</si>
  <si>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</si>
  <si>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</si>
  <si>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</si>
  <si>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</si>
  <si>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</si>
  <si>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</si>
  <si>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</si>
  <si>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</si>
  <si>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西鶴間保育園（分園）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</si>
  <si>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</si>
  <si>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</si>
  <si>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</si>
  <si>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</si>
  <si>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</si>
  <si>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</si>
  <si>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</si>
  <si>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</si>
  <si>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</si>
  <si>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</si>
  <si>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</si>
  <si>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</si>
  <si>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</si>
  <si>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ぽとふ大和</t>
    <phoneticPr fontId="2"/>
  </si>
  <si>
    <t>大和第２くれよん保育園</t>
    <phoneticPr fontId="2"/>
  </si>
  <si>
    <t>ナーサリースクールＴ＆Ｙ中央林間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</si>
  <si>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</si>
  <si>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</si>
  <si>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</si>
  <si>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</si>
  <si>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</si>
  <si>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</si>
  <si>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</si>
  <si>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</si>
  <si>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</si>
  <si>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</si>
  <si>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</si>
  <si>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</si>
  <si>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</si>
  <si>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あっぷる園（分園）</t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</si>
  <si>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</si>
  <si>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</si>
  <si>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</si>
  <si>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</si>
  <si>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</si>
  <si>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</si>
  <si>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</si>
  <si>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</si>
  <si>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</si>
  <si>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</si>
  <si>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ー</t>
    <phoneticPr fontId="2"/>
  </si>
  <si>
    <t>ナーサリースクールＴ＆Ｙ中央林間</t>
    <phoneticPr fontId="2"/>
  </si>
  <si>
    <t>あっぷる園（分園）</t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</si>
  <si>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</si>
  <si>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</si>
  <si>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</si>
  <si>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</si>
  <si>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西鶴間保育園（分園）</t>
    <phoneticPr fontId="2"/>
  </si>
  <si>
    <t>ぽとふ大和</t>
    <phoneticPr fontId="2"/>
  </si>
  <si>
    <t>ぽとふ大和　第２</t>
    <phoneticPr fontId="2"/>
  </si>
  <si>
    <t>高座渋谷ゆめいろ保育園（桜ヶ丘分園）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</si>
  <si>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</si>
  <si>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</si>
  <si>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</si>
  <si>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</si>
  <si>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</si>
  <si>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</si>
  <si>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</si>
  <si>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</si>
  <si>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</si>
  <si>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</si>
  <si>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</si>
  <si>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</si>
  <si>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</si>
  <si>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</si>
  <si>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</si>
  <si>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</si>
  <si>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</si>
  <si>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</si>
  <si>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</si>
  <si>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</si>
  <si>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</si>
  <si>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</si>
  <si>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</si>
  <si>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</si>
  <si>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</si>
  <si>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</si>
  <si>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</si>
  <si>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</si>
  <si>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</si>
  <si>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</si>
  <si>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</si>
  <si>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</si>
  <si>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</si>
  <si>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</si>
  <si>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</si>
  <si>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</si>
  <si>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</si>
  <si>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</si>
  <si>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</si>
  <si>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</si>
  <si>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</si>
  <si>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</si>
  <si>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</si>
  <si>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</si>
  <si>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</si>
  <si>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</si>
  <si>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</si>
  <si>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</si>
  <si>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</si>
  <si>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</si>
  <si>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</si>
  <si>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</si>
  <si>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</si>
  <si>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</si>
  <si>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</si>
  <si>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</si>
  <si>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</si>
  <si>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</si>
  <si>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はひふへ保育園　やまと園</t>
    <phoneticPr fontId="2"/>
  </si>
  <si>
    <t>大和高座渋谷雲母保育園</t>
    <phoneticPr fontId="2"/>
  </si>
  <si>
    <t>大和第２くれよん保育園</t>
    <phoneticPr fontId="2"/>
  </si>
  <si>
    <t>高座渋谷ゆめいろ保育園桜ヶ丘分園</t>
    <phoneticPr fontId="2"/>
  </si>
  <si>
    <t>ぽとふ大和　第２</t>
    <phoneticPr fontId="2"/>
  </si>
  <si>
    <t>ぽとふ大和</t>
    <phoneticPr fontId="2"/>
  </si>
  <si>
    <t>西鶴間保育園分園</t>
    <phoneticPr fontId="2"/>
  </si>
  <si>
    <t>大和中央林間雲母保育園</t>
    <phoneticPr fontId="2"/>
  </si>
  <si>
    <t>保育ルームＦｅｌｉｃｅ大和園</t>
    <phoneticPr fontId="2"/>
  </si>
  <si>
    <t>キンダーガーデンりんかん</t>
    <phoneticPr fontId="2"/>
  </si>
  <si>
    <t>大和ひまわり保育園分園</t>
    <phoneticPr fontId="2"/>
  </si>
  <si>
    <t>保育ルームＦｅｌｉｃｅ中央林間園</t>
    <phoneticPr fontId="2"/>
  </si>
  <si>
    <t>あっぷる園分園</t>
    <phoneticPr fontId="2"/>
  </si>
  <si>
    <t>ナーサリースクールＴ＆Ｙ中央林間</t>
    <phoneticPr fontId="2"/>
  </si>
  <si>
    <t>あっぷる園分園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</si>
  <si>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</si>
  <si>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</si>
  <si>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</si>
  <si>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</si>
  <si>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</si>
  <si>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</si>
  <si>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</si>
  <si>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</si>
  <si>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</si>
  <si>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</si>
  <si>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</si>
  <si>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</si>
  <si>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</si>
  <si>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</si>
  <si>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</si>
  <si>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</si>
  <si>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</si>
  <si>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</si>
  <si>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</si>
  <si>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</si>
  <si>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</si>
  <si>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</si>
  <si>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</si>
  <si>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</si>
  <si>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</si>
  <si>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</si>
  <si>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</si>
  <si>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</si>
  <si>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</si>
  <si>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</si>
  <si>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</si>
  <si>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</si>
  <si>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</si>
  <si>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</si>
  <si>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</si>
  <si>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</si>
  <si>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</si>
  <si>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</si>
  <si>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</si>
  <si>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</si>
  <si>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</si>
  <si>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</si>
  <si>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</si>
  <si>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</si>
  <si>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</si>
  <si>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</si>
  <si>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</si>
  <si>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</si>
  <si>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</si>
  <si>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</si>
  <si>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</si>
  <si>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</si>
  <si>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</si>
  <si>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</si>
  <si>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</si>
  <si>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</si>
  <si>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</si>
  <si>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</si>
  <si>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</si>
  <si>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</si>
  <si>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</si>
  <si>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</si>
  <si>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</si>
  <si>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</si>
  <si>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</si>
  <si>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</si>
  <si>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</si>
  <si>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</si>
  <si>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</si>
  <si>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</si>
  <si>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</si>
  <si>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</si>
  <si>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</si>
  <si>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</si>
  <si>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</si>
  <si>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</si>
  <si>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</si>
  <si>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</si>
  <si>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</si>
  <si>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</si>
  <si>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</si>
  <si>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</si>
  <si>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</si>
  <si>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―</t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</si>
  <si>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</si>
  <si>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</si>
  <si>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</si>
  <si>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</si>
  <si>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</si>
  <si>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</si>
  <si>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</si>
  <si>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</si>
  <si>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</si>
  <si>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</si>
  <si>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</si>
  <si>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</si>
  <si>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</si>
  <si>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</si>
  <si>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</si>
  <si>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</si>
  <si>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</si>
  <si>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</si>
  <si>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</si>
  <si>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</si>
  <si>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</si>
  <si>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</si>
  <si>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</si>
  <si>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キンダーガーデンりんかん</t>
    <phoneticPr fontId="2"/>
  </si>
  <si>
    <t>大和中央林間雲母保育園</t>
    <phoneticPr fontId="2"/>
  </si>
  <si>
    <t>西鶴間保育園分園</t>
    <phoneticPr fontId="2"/>
  </si>
  <si>
    <t>公私連携型保育所　ななつぼし</t>
    <phoneticPr fontId="2"/>
  </si>
  <si>
    <t>大和高座渋谷雲母保育園</t>
    <phoneticPr fontId="2"/>
  </si>
  <si>
    <t>モミヤマ保育所</t>
    <phoneticPr fontId="2"/>
  </si>
  <si>
    <t>はひふへ保育園　さくらがおか園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</si>
  <si>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</si>
  <si>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</si>
  <si>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</si>
  <si>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</si>
  <si>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</si>
  <si>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</si>
  <si>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</si>
  <si>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</si>
  <si>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</si>
  <si>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</si>
  <si>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</si>
  <si>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</si>
  <si>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</si>
  <si>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</si>
  <si>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</si>
  <si>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</si>
  <si>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</si>
  <si>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</si>
  <si>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</si>
  <si>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</si>
  <si>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</si>
  <si>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</si>
  <si>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</si>
  <si>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</si>
  <si>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</si>
  <si>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</si>
  <si>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スクルドエンジェル保育園　中央林間園</t>
    <phoneticPr fontId="2"/>
  </si>
  <si>
    <t>みらいのこども保育園</t>
    <phoneticPr fontId="2"/>
  </si>
  <si>
    <t>桜ケ丘はないろ保育園</t>
    <phoneticPr fontId="2"/>
  </si>
  <si>
    <t>スクルドエンジェル保育園　高等町園</t>
    <phoneticPr fontId="2"/>
  </si>
  <si>
    <t>あーす保育園　中央林間</t>
    <phoneticPr fontId="2"/>
  </si>
  <si>
    <t>大和はないろ保育園</t>
    <phoneticPr fontId="2"/>
  </si>
  <si>
    <t>認定こども園　やなぎ幼稚園</t>
    <phoneticPr fontId="2"/>
  </si>
  <si>
    <t>はひふへ保育園　かみわだ園</t>
    <phoneticPr fontId="2"/>
  </si>
  <si>
    <t>―</t>
    <phoneticPr fontId="2"/>
  </si>
  <si>
    <t>2023/06/01</t>
  </si>
  <si>
    <t>2023/05/01</t>
  </si>
  <si>
    <t>2023/07/01</t>
  </si>
  <si>
    <t>2023/08/01</t>
  </si>
  <si>
    <t>2023/09/01</t>
  </si>
  <si>
    <t>2023/10/01</t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</si>
  <si>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</si>
  <si>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phoneticPr fontId="2"/>
  </si>
  <si>
    <t>2023/11/01</t>
  </si>
  <si>
    <t>2023/12/01</t>
  </si>
  <si>
    <t>2024/01/01</t>
  </si>
  <si>
    <t>2024/02/01</t>
  </si>
  <si>
    <t>2024/03/01</t>
  </si>
  <si>
    <t>2024/04/01</t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</si>
  <si>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</si>
  <si>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</si>
  <si>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</si>
  <si>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南部</t>
    <rPh sb="0" eb="2">
      <t>ナンブ</t>
    </rPh>
    <phoneticPr fontId="2"/>
  </si>
  <si>
    <t>アートチャイルドケア大和第２くれよん保育園</t>
    <rPh sb="12" eb="13">
      <t>ダイ</t>
    </rPh>
    <phoneticPr fontId="2"/>
  </si>
  <si>
    <t>2024/05/01</t>
  </si>
  <si>
    <t>2024/06/01</t>
  </si>
  <si>
    <t>2024/07/01</t>
  </si>
  <si>
    <t>2024/08/01</t>
  </si>
  <si>
    <t>2024/09/01</t>
  </si>
  <si>
    <t>2024/10/01</t>
  </si>
  <si>
    <t>2024/11/01</t>
  </si>
  <si>
    <t>2024/12/01</t>
  </si>
  <si>
    <t>2025/01/01</t>
  </si>
  <si>
    <t>2025/02/01</t>
  </si>
  <si>
    <t>2025/03/01</t>
  </si>
  <si>
    <t>2025/04/01</t>
  </si>
  <si>
    <t>木下の保育園中央林間</t>
    <phoneticPr fontId="2"/>
  </si>
  <si>
    <t>中央林間ハート保育園</t>
    <rPh sb="7" eb="10">
      <t>ホイクエン</t>
    </rPh>
    <phoneticPr fontId="2"/>
  </si>
  <si>
    <t>2025/05/01</t>
  </si>
  <si>
    <t>まなびの森　中央林間もりのこ保育園</t>
    <rPh sb="14" eb="17">
      <t>ホイクエン</t>
    </rPh>
    <phoneticPr fontId="2"/>
  </si>
  <si>
    <t>まなびの森　高座渋谷もりのこ保育園</t>
    <rPh sb="14" eb="17">
      <t>ホイクエン</t>
    </rPh>
    <phoneticPr fontId="2"/>
  </si>
  <si>
    <t>2025/06/01</t>
  </si>
  <si>
    <t>まなびの森　高座渋谷もりのこ保育園</t>
    <rPh sb="4" eb="5">
      <t>モリ</t>
    </rPh>
    <rPh sb="14" eb="17">
      <t>ホイクエン</t>
    </rPh>
    <phoneticPr fontId="2"/>
  </si>
  <si>
    <t>2025/07/01</t>
  </si>
  <si>
    <t>2025/08/01</t>
  </si>
  <si>
    <t>2025/09/01</t>
  </si>
  <si>
    <t>2025/10/01</t>
  </si>
  <si>
    <t>2025/11/01</t>
  </si>
  <si>
    <t>2025/12/01</t>
  </si>
  <si>
    <t>2026/01/01</t>
  </si>
  <si>
    <t>2026/02/01</t>
  </si>
  <si>
    <t>2026/03/01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</si>
</sst>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18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0"/>
      <name val="游ゴシック"/>
      <family val="2"/>
      <charset val="128"/>
      <scheme val="minor"/>
    </font>
    <font>
      <sz val="9"/>
      <color theme="8" tint="0.79998168889431442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  <font>
      <b/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 diagonalUp="1">
      <left style="hair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auto="1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indexed="64"/>
      </right>
      <top style="hair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2" borderId="8" xfId="0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shrinkToFit="1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0" fillId="2" borderId="15" xfId="0" applyFill="1" applyBorder="1" applyProtection="1">
      <alignment vertical="center"/>
    </xf>
    <xf numFmtId="0" fontId="5" fillId="0" borderId="16" xfId="0" applyFont="1" applyFill="1" applyBorder="1" applyAlignment="1" applyProtection="1">
      <alignment vertical="center" shrinkToFit="1"/>
    </xf>
    <xf numFmtId="0" fontId="4" fillId="0" borderId="17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0" fillId="0" borderId="22" xfId="0" applyFill="1" applyBorder="1" applyProtection="1">
      <alignment vertical="center"/>
    </xf>
    <xf numFmtId="0" fontId="0" fillId="2" borderId="23" xfId="0" applyFill="1" applyBorder="1" applyProtection="1">
      <alignment vertical="center"/>
    </xf>
    <xf numFmtId="0" fontId="0" fillId="0" borderId="24" xfId="0" applyFill="1" applyBorder="1" applyProtection="1">
      <alignment vertical="center"/>
    </xf>
    <xf numFmtId="0" fontId="0" fillId="2" borderId="25" xfId="0" applyFill="1" applyBorder="1" applyProtection="1">
      <alignment vertical="center"/>
    </xf>
    <xf numFmtId="0" fontId="5" fillId="0" borderId="26" xfId="0" applyFont="1" applyFill="1" applyBorder="1" applyAlignment="1" applyProtection="1">
      <alignment vertical="center" shrinkToFit="1"/>
    </xf>
    <xf numFmtId="0" fontId="6" fillId="0" borderId="27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7" fillId="3" borderId="27" xfId="0" applyFont="1" applyFill="1" applyBorder="1" applyProtection="1">
      <alignment vertical="center"/>
    </xf>
    <xf numFmtId="0" fontId="7" fillId="3" borderId="28" xfId="0" applyFont="1" applyFill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6" fillId="0" borderId="30" xfId="0" applyFont="1" applyBorder="1" applyProtection="1">
      <alignment vertical="center"/>
    </xf>
    <xf numFmtId="0" fontId="7" fillId="0" borderId="27" xfId="0" applyFont="1" applyBorder="1" applyProtection="1">
      <alignment vertical="center"/>
    </xf>
    <xf numFmtId="0" fontId="7" fillId="0" borderId="28" xfId="0" applyFont="1" applyBorder="1" applyProtection="1">
      <alignment vertical="center"/>
    </xf>
    <xf numFmtId="0" fontId="5" fillId="0" borderId="31" xfId="0" applyFont="1" applyFill="1" applyBorder="1" applyAlignment="1" applyProtection="1">
      <alignment vertical="center" shrinkToFit="1"/>
    </xf>
    <xf numFmtId="0" fontId="4" fillId="0" borderId="32" xfId="0" applyFont="1" applyBorder="1" applyProtection="1">
      <alignment vertical="center"/>
    </xf>
    <xf numFmtId="0" fontId="4" fillId="0" borderId="33" xfId="0" applyFont="1" applyBorder="1" applyProtection="1">
      <alignment vertical="center"/>
    </xf>
    <xf numFmtId="0" fontId="6" fillId="0" borderId="34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4" fillId="0" borderId="36" xfId="0" applyFont="1" applyBorder="1" applyProtection="1">
      <alignment vertical="center"/>
    </xf>
    <xf numFmtId="0" fontId="5" fillId="0" borderId="37" xfId="0" applyFont="1" applyFill="1" applyBorder="1" applyAlignment="1" applyProtection="1">
      <alignment vertical="center" shrinkToFit="1"/>
    </xf>
    <xf numFmtId="0" fontId="4" fillId="0" borderId="38" xfId="0" applyFont="1" applyBorder="1" applyProtection="1">
      <alignment vertical="center"/>
    </xf>
    <xf numFmtId="0" fontId="4" fillId="0" borderId="39" xfId="0" applyFont="1" applyBorder="1" applyProtection="1">
      <alignment vertical="center"/>
    </xf>
    <xf numFmtId="0" fontId="6" fillId="0" borderId="39" xfId="0" applyFont="1" applyBorder="1" applyProtection="1">
      <alignment vertical="center"/>
    </xf>
    <xf numFmtId="0" fontId="6" fillId="0" borderId="40" xfId="0" applyFont="1" applyBorder="1" applyProtection="1">
      <alignment vertical="center"/>
    </xf>
    <xf numFmtId="0" fontId="8" fillId="2" borderId="41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9" fillId="2" borderId="44" xfId="0" applyFont="1" applyFill="1" applyBorder="1" applyProtection="1">
      <alignment vertical="center"/>
    </xf>
    <xf numFmtId="0" fontId="9" fillId="2" borderId="45" xfId="0" applyFont="1" applyFill="1" applyBorder="1" applyProtection="1">
      <alignment vertical="center"/>
    </xf>
    <xf numFmtId="0" fontId="4" fillId="0" borderId="46" xfId="0" applyFont="1" applyBorder="1" applyProtection="1">
      <alignment vertical="center"/>
    </xf>
    <xf numFmtId="0" fontId="4" fillId="0" borderId="47" xfId="0" applyFont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4" fillId="0" borderId="49" xfId="0" applyFont="1" applyBorder="1" applyProtection="1">
      <alignment vertical="center"/>
    </xf>
    <xf numFmtId="0" fontId="5" fillId="0" borderId="50" xfId="0" applyFont="1" applyFill="1" applyBorder="1" applyAlignment="1" applyProtection="1">
      <alignment vertical="center" shrinkToFit="1"/>
    </xf>
    <xf numFmtId="0" fontId="5" fillId="0" borderId="51" xfId="0" applyFont="1" applyFill="1" applyBorder="1" applyAlignment="1" applyProtection="1">
      <alignment vertical="center" shrinkToFit="1"/>
    </xf>
    <xf numFmtId="0" fontId="6" fillId="0" borderId="52" xfId="0" applyFont="1" applyBorder="1" applyProtection="1">
      <alignment vertical="center"/>
    </xf>
    <xf numFmtId="0" fontId="5" fillId="0" borderId="53" xfId="0" applyFont="1" applyFill="1" applyBorder="1" applyAlignment="1" applyProtection="1">
      <alignment vertical="center" shrinkToFit="1"/>
    </xf>
    <xf numFmtId="0" fontId="6" fillId="0" borderId="54" xfId="0" applyFont="1" applyBorder="1" applyProtection="1">
      <alignment vertical="center"/>
    </xf>
    <xf numFmtId="0" fontId="6" fillId="0" borderId="55" xfId="0" applyFont="1" applyBorder="1" applyProtection="1">
      <alignment vertical="center"/>
    </xf>
    <xf numFmtId="0" fontId="3" fillId="2" borderId="57" xfId="0" applyFont="1" applyFill="1" applyBorder="1" applyProtection="1">
      <alignment vertical="center"/>
    </xf>
    <xf numFmtId="0" fontId="4" fillId="0" borderId="59" xfId="0" applyFont="1" applyBorder="1" applyProtection="1">
      <alignment vertical="center"/>
    </xf>
    <xf numFmtId="0" fontId="5" fillId="0" borderId="60" xfId="0" applyFont="1" applyFill="1" applyBorder="1" applyAlignment="1" applyProtection="1">
      <alignment vertical="center" shrinkToFit="1"/>
    </xf>
    <xf numFmtId="0" fontId="4" fillId="0" borderId="61" xfId="0" applyFont="1" applyBorder="1" applyProtection="1">
      <alignment vertical="center"/>
    </xf>
    <xf numFmtId="0" fontId="4" fillId="0" borderId="62" xfId="0" applyFont="1" applyBorder="1" applyProtection="1">
      <alignment vertical="center"/>
    </xf>
    <xf numFmtId="0" fontId="6" fillId="0" borderId="63" xfId="0" applyFont="1" applyBorder="1" applyProtection="1">
      <alignment vertical="center"/>
    </xf>
    <xf numFmtId="0" fontId="6" fillId="0" borderId="64" xfId="0" applyFont="1" applyBorder="1" applyProtection="1">
      <alignment vertical="center"/>
    </xf>
    <xf numFmtId="0" fontId="10" fillId="0" borderId="18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6" fillId="0" borderId="65" xfId="0" applyFont="1" applyBorder="1" applyProtection="1">
      <alignment vertical="center"/>
    </xf>
    <xf numFmtId="0" fontId="4" fillId="0" borderId="66" xfId="0" applyFont="1" applyBorder="1" applyProtection="1">
      <alignment vertical="center"/>
    </xf>
    <xf numFmtId="0" fontId="4" fillId="0" borderId="67" xfId="0" applyFont="1" applyBorder="1" applyProtection="1">
      <alignment vertical="center"/>
    </xf>
    <xf numFmtId="0" fontId="3" fillId="2" borderId="68" xfId="0" applyFont="1" applyFill="1" applyBorder="1" applyProtection="1">
      <alignment vertical="center"/>
    </xf>
    <xf numFmtId="0" fontId="5" fillId="0" borderId="69" xfId="0" applyFont="1" applyFill="1" applyBorder="1" applyAlignment="1" applyProtection="1">
      <alignment vertical="center" shrinkToFit="1"/>
    </xf>
    <xf numFmtId="0" fontId="4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horizontal="center" vertical="center"/>
    </xf>
    <xf numFmtId="0" fontId="8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Protection="1">
      <alignment vertical="center"/>
    </xf>
    <xf numFmtId="0" fontId="9" fillId="2" borderId="74" xfId="0" applyFont="1" applyFill="1" applyBorder="1" applyProtection="1">
      <alignment vertical="center"/>
    </xf>
    <xf numFmtId="0" fontId="9" fillId="2" borderId="75" xfId="0" applyFont="1" applyFill="1" applyBorder="1" applyProtection="1">
      <alignment vertical="center"/>
    </xf>
    <xf numFmtId="0" fontId="9" fillId="2" borderId="76" xfId="0" applyFont="1" applyFill="1" applyBorder="1" applyProtection="1">
      <alignment vertical="center"/>
    </xf>
    <xf numFmtId="177" fontId="3" fillId="2" borderId="77" xfId="0" applyNumberFormat="1" applyFont="1" applyFill="1" applyBorder="1" applyAlignment="1" applyProtection="1">
      <alignment horizontal="center" vertical="center"/>
    </xf>
    <xf numFmtId="0" fontId="6" fillId="0" borderId="79" xfId="0" applyFont="1" applyBorder="1" applyProtection="1">
      <alignment vertical="center"/>
    </xf>
    <xf numFmtId="0" fontId="4" fillId="0" borderId="80" xfId="0" applyFont="1" applyBorder="1" applyProtection="1">
      <alignment vertical="center"/>
    </xf>
    <xf numFmtId="0" fontId="4" fillId="3" borderId="27" xfId="0" applyFont="1" applyFill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6" fillId="0" borderId="33" xfId="0" applyFont="1" applyBorder="1" applyProtection="1">
      <alignment vertical="center"/>
    </xf>
    <xf numFmtId="0" fontId="6" fillId="0" borderId="81" xfId="0" applyFont="1" applyBorder="1" applyProtection="1">
      <alignment vertical="center"/>
    </xf>
    <xf numFmtId="0" fontId="10" fillId="0" borderId="38" xfId="0" applyFont="1" applyBorder="1" applyProtection="1">
      <alignment vertical="center"/>
    </xf>
    <xf numFmtId="0" fontId="10" fillId="0" borderId="39" xfId="0" applyFont="1" applyBorder="1" applyProtection="1">
      <alignment vertical="center"/>
    </xf>
    <xf numFmtId="0" fontId="10" fillId="0" borderId="40" xfId="0" applyFont="1" applyBorder="1" applyProtection="1">
      <alignment vertical="center"/>
    </xf>
    <xf numFmtId="0" fontId="3" fillId="0" borderId="56" xfId="0" applyFont="1" applyBorder="1" applyAlignment="1" applyProtection="1">
      <alignment vertical="center" textRotation="255" shrinkToFit="1"/>
    </xf>
    <xf numFmtId="0" fontId="10" fillId="0" borderId="33" xfId="0" applyFont="1" applyBorder="1" applyProtection="1">
      <alignment vertical="center"/>
    </xf>
    <xf numFmtId="0" fontId="10" fillId="0" borderId="81" xfId="0" applyFont="1" applyBorder="1" applyProtection="1">
      <alignment vertical="center"/>
    </xf>
    <xf numFmtId="0" fontId="10" fillId="0" borderId="82" xfId="0" applyFont="1" applyBorder="1" applyProtection="1">
      <alignment vertical="center"/>
    </xf>
    <xf numFmtId="0" fontId="10" fillId="0" borderId="83" xfId="0" applyFont="1" applyBorder="1" applyProtection="1">
      <alignment vertical="center"/>
    </xf>
    <xf numFmtId="0" fontId="4" fillId="0" borderId="81" xfId="0" applyFont="1" applyBorder="1" applyProtection="1">
      <alignment vertical="center"/>
    </xf>
    <xf numFmtId="0" fontId="4" fillId="0" borderId="34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5" fillId="0" borderId="84" xfId="0" applyFont="1" applyFill="1" applyBorder="1" applyAlignment="1" applyProtection="1">
      <alignment vertical="center" shrinkToFit="1"/>
    </xf>
    <xf numFmtId="0" fontId="4" fillId="0" borderId="54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85" xfId="0" applyFont="1" applyBorder="1" applyProtection="1">
      <alignment vertical="center"/>
    </xf>
    <xf numFmtId="0" fontId="4" fillId="0" borderId="86" xfId="0" applyFont="1" applyBorder="1" applyProtection="1">
      <alignment vertical="center"/>
    </xf>
    <xf numFmtId="0" fontId="10" fillId="0" borderId="54" xfId="0" applyFont="1" applyBorder="1" applyProtection="1">
      <alignment vertical="center"/>
    </xf>
    <xf numFmtId="0" fontId="10" fillId="0" borderId="67" xfId="0" applyFont="1" applyBorder="1" applyProtection="1">
      <alignment vertical="center"/>
    </xf>
    <xf numFmtId="0" fontId="4" fillId="0" borderId="87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5" fillId="0" borderId="88" xfId="0" applyFont="1" applyFill="1" applyBorder="1" applyAlignment="1" applyProtection="1">
      <alignment vertical="center" shrinkToFit="1"/>
    </xf>
    <xf numFmtId="0" fontId="12" fillId="0" borderId="30" xfId="0" applyFont="1" applyBorder="1" applyProtection="1">
      <alignment vertical="center"/>
    </xf>
    <xf numFmtId="0" fontId="12" fillId="0" borderId="27" xfId="0" applyFont="1" applyBorder="1" applyProtection="1">
      <alignment vertical="center"/>
    </xf>
    <xf numFmtId="0" fontId="5" fillId="0" borderId="89" xfId="0" applyFont="1" applyFill="1" applyBorder="1" applyAlignment="1" applyProtection="1">
      <alignment vertical="center" shrinkToFit="1"/>
    </xf>
    <xf numFmtId="0" fontId="5" fillId="0" borderId="90" xfId="0" applyFont="1" applyFill="1" applyBorder="1" applyAlignment="1" applyProtection="1">
      <alignment vertical="center" shrinkToFit="1"/>
    </xf>
    <xf numFmtId="0" fontId="4" fillId="0" borderId="40" xfId="0" applyFont="1" applyBorder="1" applyProtection="1">
      <alignment vertical="center"/>
    </xf>
    <xf numFmtId="0" fontId="12" fillId="0" borderId="63" xfId="0" applyFont="1" applyBorder="1" applyProtection="1">
      <alignment vertical="center"/>
    </xf>
    <xf numFmtId="0" fontId="4" fillId="0" borderId="91" xfId="0" applyFont="1" applyBorder="1" applyProtection="1">
      <alignment vertical="center"/>
    </xf>
    <xf numFmtId="0" fontId="5" fillId="0" borderId="92" xfId="0" applyFont="1" applyFill="1" applyBorder="1" applyAlignment="1" applyProtection="1">
      <alignment vertical="center" shrinkToFit="1"/>
    </xf>
    <xf numFmtId="0" fontId="4" fillId="0" borderId="93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6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6" fillId="0" borderId="79" xfId="0" applyFont="1" applyBorder="1">
      <alignment vertical="center"/>
    </xf>
    <xf numFmtId="0" fontId="4" fillId="0" borderId="28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81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53" xfId="0" applyFont="1" applyBorder="1" applyAlignment="1">
      <alignment vertical="center" shrinkToFit="1"/>
    </xf>
    <xf numFmtId="0" fontId="5" fillId="0" borderId="89" xfId="0" applyFont="1" applyBorder="1" applyAlignment="1">
      <alignment vertical="center" shrinkToFit="1"/>
    </xf>
    <xf numFmtId="0" fontId="5" fillId="0" borderId="90" xfId="0" applyFont="1" applyBorder="1" applyAlignment="1">
      <alignment vertical="center" shrinkToFit="1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8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6" fillId="0" borderId="52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37" xfId="0" applyFont="1" applyBorder="1" applyAlignment="1">
      <alignment vertical="center" shrinkToFit="1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4" fillId="0" borderId="66" xfId="0" applyFont="1" applyBorder="1">
      <alignment vertical="center"/>
    </xf>
    <xf numFmtId="0" fontId="3" fillId="2" borderId="57" xfId="0" applyFont="1" applyFill="1" applyBorder="1">
      <alignment vertical="center"/>
    </xf>
    <xf numFmtId="0" fontId="4" fillId="0" borderId="49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12" fillId="0" borderId="63" xfId="0" applyFont="1" applyBorder="1">
      <alignment vertical="center"/>
    </xf>
    <xf numFmtId="0" fontId="4" fillId="0" borderId="91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67" xfId="0" applyFont="1" applyBorder="1">
      <alignment vertical="center"/>
    </xf>
    <xf numFmtId="0" fontId="4" fillId="0" borderId="87" xfId="0" applyFont="1" applyBorder="1">
      <alignment vertical="center"/>
    </xf>
    <xf numFmtId="0" fontId="5" fillId="0" borderId="92" xfId="0" applyFont="1" applyBorder="1" applyAlignment="1">
      <alignment vertical="center" shrinkToFit="1"/>
    </xf>
    <xf numFmtId="0" fontId="4" fillId="0" borderId="30" xfId="0" applyFont="1" applyBorder="1">
      <alignment vertical="center"/>
    </xf>
    <xf numFmtId="0" fontId="5" fillId="0" borderId="88" xfId="0" applyFont="1" applyBorder="1" applyAlignment="1">
      <alignment vertical="center" shrinkToFit="1"/>
    </xf>
    <xf numFmtId="0" fontId="4" fillId="0" borderId="93" xfId="0" applyFont="1" applyBorder="1">
      <alignment vertical="center"/>
    </xf>
    <xf numFmtId="0" fontId="4" fillId="0" borderId="80" xfId="0" applyFont="1" applyBorder="1">
      <alignment vertical="center"/>
    </xf>
    <xf numFmtId="0" fontId="3" fillId="2" borderId="68" xfId="0" applyFont="1" applyFill="1" applyBorder="1">
      <alignment vertical="center"/>
    </xf>
    <xf numFmtId="0" fontId="5" fillId="0" borderId="69" xfId="0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shrinkToFit="1"/>
    </xf>
    <xf numFmtId="0" fontId="9" fillId="2" borderId="73" xfId="0" applyFont="1" applyFill="1" applyBorder="1">
      <alignment vertical="center"/>
    </xf>
    <xf numFmtId="0" fontId="9" fillId="2" borderId="74" xfId="0" applyFont="1" applyFill="1" applyBorder="1">
      <alignment vertical="center"/>
    </xf>
    <xf numFmtId="0" fontId="9" fillId="2" borderId="75" xfId="0" applyFont="1" applyFill="1" applyBorder="1">
      <alignment vertical="center"/>
    </xf>
    <xf numFmtId="0" fontId="9" fillId="2" borderId="76" xfId="0" applyFont="1" applyFill="1" applyBorder="1">
      <alignment vertical="center"/>
    </xf>
    <xf numFmtId="177" fontId="3" fillId="2" borderId="77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3" fillId="0" borderId="26" xfId="0" applyFont="1" applyBorder="1" applyAlignment="1">
      <alignment vertical="center" shrinkToFit="1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0" borderId="79" xfId="0" applyFont="1" applyBorder="1">
      <alignment vertical="center"/>
    </xf>
    <xf numFmtId="0" fontId="10" fillId="0" borderId="30" xfId="0" applyFont="1" applyBorder="1">
      <alignment vertical="center"/>
    </xf>
    <xf numFmtId="0" fontId="13" fillId="0" borderId="31" xfId="0" applyFont="1" applyBorder="1" applyAlignment="1">
      <alignment vertical="center" shrinkToFit="1"/>
    </xf>
    <xf numFmtId="0" fontId="10" fillId="0" borderId="3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3" fillId="0" borderId="53" xfId="0" applyFont="1" applyBorder="1" applyAlignment="1">
      <alignment vertical="center" shrinkToFit="1"/>
    </xf>
    <xf numFmtId="0" fontId="13" fillId="0" borderId="89" xfId="0" applyFont="1" applyBorder="1" applyAlignment="1">
      <alignment vertical="center" shrinkToFit="1"/>
    </xf>
    <xf numFmtId="0" fontId="13" fillId="0" borderId="92" xfId="0" applyFont="1" applyBorder="1" applyAlignment="1">
      <alignment vertical="center" shrinkToFit="1"/>
    </xf>
    <xf numFmtId="0" fontId="10" fillId="0" borderId="65" xfId="0" applyFont="1" applyBorder="1">
      <alignment vertical="center"/>
    </xf>
    <xf numFmtId="0" fontId="13" fillId="0" borderId="84" xfId="0" applyFont="1" applyBorder="1" applyAlignment="1">
      <alignment vertical="center" shrinkToFit="1"/>
    </xf>
    <xf numFmtId="0" fontId="10" fillId="0" borderId="94" xfId="0" applyFont="1" applyBorder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6" fillId="2" borderId="41" xfId="0" applyFont="1" applyFill="1" applyBorder="1" applyAlignment="1">
      <alignment horizontal="center" vertical="center" shrinkToFit="1"/>
    </xf>
    <xf numFmtId="0" fontId="17" fillId="2" borderId="42" xfId="0" applyFont="1" applyFill="1" applyBorder="1">
      <alignment vertical="center"/>
    </xf>
    <xf numFmtId="0" fontId="17" fillId="2" borderId="43" xfId="0" applyFont="1" applyFill="1" applyBorder="1">
      <alignment vertical="center"/>
    </xf>
    <xf numFmtId="0" fontId="17" fillId="2" borderId="44" xfId="0" applyFont="1" applyFill="1" applyBorder="1">
      <alignment vertical="center"/>
    </xf>
    <xf numFmtId="0" fontId="17" fillId="2" borderId="45" xfId="0" applyFont="1" applyFill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3" fillId="0" borderId="50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0" fontId="10" fillId="0" borderId="52" xfId="0" applyFont="1" applyBorder="1">
      <alignment vertical="center"/>
    </xf>
    <xf numFmtId="0" fontId="13" fillId="0" borderId="37" xfId="0" applyFont="1" applyBorder="1" applyAlignment="1">
      <alignment vertical="center" shrinkToFit="1"/>
    </xf>
    <xf numFmtId="0" fontId="10" fillId="0" borderId="66" xfId="0" applyFont="1" applyBorder="1">
      <alignment vertical="center"/>
    </xf>
    <xf numFmtId="0" fontId="14" fillId="2" borderId="57" xfId="0" applyFont="1" applyFill="1" applyBorder="1">
      <alignment vertical="center"/>
    </xf>
    <xf numFmtId="0" fontId="10" fillId="0" borderId="49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82" xfId="0" applyFont="1" applyBorder="1">
      <alignment vertical="center"/>
    </xf>
    <xf numFmtId="0" fontId="10" fillId="0" borderId="87" xfId="0" applyFont="1" applyBorder="1">
      <alignment vertical="center"/>
    </xf>
    <xf numFmtId="0" fontId="13" fillId="0" borderId="88" xfId="0" applyFont="1" applyBorder="1" applyAlignment="1">
      <alignment vertical="center" shrinkToFit="1"/>
    </xf>
    <xf numFmtId="0" fontId="10" fillId="0" borderId="93" xfId="0" applyFont="1" applyBorder="1">
      <alignment vertical="center"/>
    </xf>
    <xf numFmtId="0" fontId="10" fillId="0" borderId="80" xfId="0" applyFont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79" xfId="0" applyFont="1" applyBorder="1">
      <alignment vertical="center"/>
    </xf>
    <xf numFmtId="0" fontId="4" fillId="0" borderId="65" xfId="0" applyFont="1" applyBorder="1">
      <alignment vertical="center"/>
    </xf>
    <xf numFmtId="0" fontId="5" fillId="0" borderId="84" xfId="0" applyFont="1" applyBorder="1" applyAlignment="1">
      <alignment vertical="center" shrinkToFit="1"/>
    </xf>
    <xf numFmtId="0" fontId="4" fillId="0" borderId="94" xfId="0" applyFont="1" applyBorder="1">
      <alignment vertical="center"/>
    </xf>
    <xf numFmtId="0" fontId="4" fillId="0" borderId="95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97" xfId="0" applyFont="1" applyBorder="1">
      <alignment vertical="center"/>
    </xf>
    <xf numFmtId="0" fontId="4" fillId="0" borderId="82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67" xfId="0" applyFont="1" applyBorder="1">
      <alignment vertical="center"/>
    </xf>
    <xf numFmtId="0" fontId="6" fillId="0" borderId="30" xfId="0" applyFont="1" applyBorder="1">
      <alignment vertical="center"/>
    </xf>
    <xf numFmtId="0" fontId="4" fillId="0" borderId="55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5" fillId="0" borderId="60" xfId="0" applyFont="1" applyBorder="1" applyAlignment="1">
      <alignment vertical="center" shrinkToFit="1"/>
    </xf>
    <xf numFmtId="0" fontId="4" fillId="0" borderId="98" xfId="0" applyFont="1" applyBorder="1">
      <alignment vertical="center"/>
    </xf>
    <xf numFmtId="0" fontId="4" fillId="0" borderId="64" xfId="0" applyFont="1" applyBorder="1">
      <alignment vertical="center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 applyProtection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6" xfId="0" applyBorder="1" applyAlignment="1">
      <alignment vertical="center" textRotation="255"/>
    </xf>
    <xf numFmtId="0" fontId="3" fillId="0" borderId="58" xfId="0" applyFont="1" applyBorder="1" applyAlignment="1" applyProtection="1">
      <alignment vertical="center" textRotation="255"/>
    </xf>
    <xf numFmtId="0" fontId="3" fillId="0" borderId="21" xfId="0" applyFont="1" applyBorder="1" applyAlignment="1" applyProtection="1">
      <alignment vertical="center" textRotation="255"/>
    </xf>
    <xf numFmtId="0" fontId="3" fillId="0" borderId="56" xfId="0" applyFont="1" applyBorder="1" applyAlignment="1" applyProtection="1">
      <alignment vertical="center" textRotation="255"/>
    </xf>
    <xf numFmtId="0" fontId="8" fillId="0" borderId="78" xfId="0" applyFont="1" applyFill="1" applyBorder="1" applyAlignment="1" applyProtection="1">
      <alignment vertical="center" shrinkToFit="1"/>
    </xf>
    <xf numFmtId="0" fontId="1" fillId="0" borderId="78" xfId="0" applyFont="1" applyBorder="1" applyAlignment="1">
      <alignment vertical="center"/>
    </xf>
    <xf numFmtId="0" fontId="3" fillId="0" borderId="58" xfId="0" applyFont="1" applyBorder="1" applyAlignment="1" applyProtection="1">
      <alignment vertical="center" textRotation="255" shrinkToFit="1"/>
    </xf>
    <xf numFmtId="0" fontId="3" fillId="0" borderId="21" xfId="0" applyFont="1" applyBorder="1" applyAlignment="1" applyProtection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56" xfId="0" applyBorder="1" applyAlignment="1">
      <alignment vertical="center" textRotation="255" shrinkToFit="1"/>
    </xf>
    <xf numFmtId="14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3" fillId="0" borderId="58" xfId="0" applyFont="1" applyBorder="1" applyAlignment="1">
      <alignment vertical="center" textRotation="255" shrinkToFit="1"/>
    </xf>
    <xf numFmtId="0" fontId="3" fillId="0" borderId="21" xfId="0" applyFont="1" applyBorder="1" applyAlignment="1">
      <alignment vertical="center" textRotation="255" shrinkToFit="1"/>
    </xf>
    <xf numFmtId="0" fontId="3" fillId="0" borderId="58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8" fillId="0" borderId="78" xfId="0" applyFont="1" applyBorder="1" applyAlignment="1">
      <alignment vertical="center" shrinkToFit="1"/>
    </xf>
    <xf numFmtId="0" fontId="1" fillId="0" borderId="78" xfId="0" applyFont="1" applyBorder="1">
      <alignment vertical="center"/>
    </xf>
    <xf numFmtId="0" fontId="14" fillId="0" borderId="13" xfId="0" applyFont="1" applyBorder="1" applyAlignment="1">
      <alignment vertical="center" textRotation="255"/>
    </xf>
    <xf numFmtId="0" fontId="15" fillId="0" borderId="21" xfId="0" applyFont="1" applyBorder="1" applyAlignment="1">
      <alignment vertical="center" textRotation="255"/>
    </xf>
    <xf numFmtId="0" fontId="15" fillId="0" borderId="56" xfId="0" applyFont="1" applyBorder="1" applyAlignment="1">
      <alignment vertical="center" textRotation="255"/>
    </xf>
    <xf numFmtId="0" fontId="14" fillId="0" borderId="58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14" fillId="0" borderId="58" xfId="0" applyFont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9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eetMetadata" Target="metadata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43586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0</v>
      </c>
      <c r="F5" s="14">
        <v>1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25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2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38</v>
      </c>
    </row>
    <row r="7" spans="2:13" ht="9.9499999999999993" customHeight="1">
      <c r="B7" s="19" t="s">
        <v>11</v>
      </c>
      <c r="C7" s="20">
        <v>3</v>
      </c>
      <c r="D7" s="21">
        <v>22</v>
      </c>
      <c r="E7" s="21">
        <v>2</v>
      </c>
      <c r="F7" s="21">
        <v>2</v>
      </c>
      <c r="G7" s="21">
        <v>1</v>
      </c>
      <c r="H7" s="22">
        <v>0</v>
      </c>
      <c r="I7" s="23">
        <v>30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15</v>
      </c>
    </row>
    <row r="9" spans="2:13" ht="9.9499999999999993" customHeight="1">
      <c r="B9" s="19" t="s">
        <v>15</v>
      </c>
      <c r="C9" s="20">
        <v>1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45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11</v>
      </c>
    </row>
    <row r="11" spans="2:13" ht="9.9499999999999993" customHeight="1" thickTop="1" thickBot="1">
      <c r="B11" s="19" t="s">
        <v>18</v>
      </c>
      <c r="C11" s="20">
        <v>1</v>
      </c>
      <c r="D11" s="21">
        <v>2</v>
      </c>
      <c r="E11" s="21">
        <v>0</v>
      </c>
      <c r="F11" s="21">
        <v>1</v>
      </c>
      <c r="G11" s="21">
        <v>0</v>
      </c>
      <c r="H11" s="22">
        <v>1</v>
      </c>
      <c r="I11" s="23">
        <v>5</v>
      </c>
      <c r="J11" s="302"/>
      <c r="L11" s="26" t="s">
        <v>3</v>
      </c>
      <c r="M11" s="27">
        <v>271</v>
      </c>
    </row>
    <row r="12" spans="2:13" ht="9.9499999999999993" customHeight="1">
      <c r="B12" s="28" t="s">
        <v>19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33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0</v>
      </c>
      <c r="D20" s="21">
        <v>1</v>
      </c>
      <c r="E20" s="21">
        <v>1</v>
      </c>
      <c r="F20" s="21">
        <v>0</v>
      </c>
      <c r="G20" s="34">
        <v>0</v>
      </c>
      <c r="H20" s="35">
        <v>0</v>
      </c>
      <c r="I20" s="23">
        <v>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14</v>
      </c>
      <c r="D28" s="52">
        <v>49</v>
      </c>
      <c r="E28" s="52">
        <v>20</v>
      </c>
      <c r="F28" s="52">
        <v>8</v>
      </c>
      <c r="G28" s="52">
        <v>1</v>
      </c>
      <c r="H28" s="53">
        <v>1</v>
      </c>
      <c r="I28" s="54">
        <v>93</v>
      </c>
      <c r="J28" s="302"/>
    </row>
    <row r="29" spans="2:10" ht="9.9499999999999993" customHeight="1">
      <c r="B29" s="12" t="s">
        <v>36</v>
      </c>
      <c r="C29" s="55">
        <v>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4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0</v>
      </c>
      <c r="F30" s="21">
        <v>1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0</v>
      </c>
      <c r="D34" s="21">
        <v>1</v>
      </c>
      <c r="E34" s="21">
        <v>1</v>
      </c>
      <c r="F34" s="21">
        <v>0</v>
      </c>
      <c r="G34" s="21">
        <v>1</v>
      </c>
      <c r="H34" s="22">
        <v>0</v>
      </c>
      <c r="I34" s="23">
        <v>3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4</v>
      </c>
      <c r="E41" s="21">
        <v>1</v>
      </c>
      <c r="F41" s="21">
        <v>1</v>
      </c>
      <c r="G41" s="21">
        <v>1</v>
      </c>
      <c r="H41" s="22">
        <v>0</v>
      </c>
      <c r="I41" s="23">
        <v>8</v>
      </c>
      <c r="J41" s="302"/>
    </row>
    <row r="42" spans="2:10" ht="9.9499999999999993" customHeight="1">
      <c r="B42" s="28" t="s">
        <v>49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51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8</v>
      </c>
      <c r="D45" s="52">
        <v>10</v>
      </c>
      <c r="E45" s="52">
        <v>3</v>
      </c>
      <c r="F45" s="52">
        <v>2</v>
      </c>
      <c r="G45" s="52">
        <v>2</v>
      </c>
      <c r="H45" s="53">
        <v>0</v>
      </c>
      <c r="I45" s="54">
        <v>25</v>
      </c>
      <c r="J45" s="65">
        <v>118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0</v>
      </c>
      <c r="G46" s="56">
        <v>0</v>
      </c>
      <c r="H46" s="57">
        <v>0</v>
      </c>
      <c r="I46" s="58">
        <v>4</v>
      </c>
      <c r="J46" s="304" t="s">
        <v>54</v>
      </c>
    </row>
    <row r="47" spans="2:10" ht="9.9499999999999993" customHeight="1">
      <c r="B47" s="28" t="s">
        <v>55</v>
      </c>
      <c r="C47" s="20">
        <v>1</v>
      </c>
      <c r="D47" s="21">
        <v>3</v>
      </c>
      <c r="E47" s="21">
        <v>0</v>
      </c>
      <c r="F47" s="21">
        <v>1</v>
      </c>
      <c r="G47" s="21">
        <v>0</v>
      </c>
      <c r="H47" s="22">
        <v>0</v>
      </c>
      <c r="I47" s="23">
        <v>5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0</v>
      </c>
      <c r="D50" s="21">
        <v>2</v>
      </c>
      <c r="E50" s="21">
        <v>1</v>
      </c>
      <c r="F50" s="21">
        <v>1</v>
      </c>
      <c r="G50" s="21">
        <v>0</v>
      </c>
      <c r="H50" s="22">
        <v>0</v>
      </c>
      <c r="I50" s="23">
        <v>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1</v>
      </c>
      <c r="E52" s="41">
        <v>0</v>
      </c>
      <c r="F52" s="41">
        <v>1</v>
      </c>
      <c r="G52" s="41">
        <v>0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1</v>
      </c>
      <c r="E54" s="21">
        <v>1</v>
      </c>
      <c r="F54" s="21">
        <v>2</v>
      </c>
      <c r="G54" s="21">
        <v>0</v>
      </c>
      <c r="H54" s="22">
        <v>0</v>
      </c>
      <c r="I54" s="23">
        <v>5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</v>
      </c>
      <c r="D57" s="52">
        <v>14</v>
      </c>
      <c r="E57" s="52">
        <v>7</v>
      </c>
      <c r="F57" s="52">
        <v>7</v>
      </c>
      <c r="G57" s="52">
        <v>1</v>
      </c>
      <c r="H57" s="53">
        <v>0</v>
      </c>
      <c r="I57" s="54">
        <v>38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5</v>
      </c>
      <c r="F58" s="56">
        <v>2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67</v>
      </c>
      <c r="C59" s="20">
        <v>2</v>
      </c>
      <c r="D59" s="21">
        <v>5</v>
      </c>
      <c r="E59" s="37"/>
      <c r="F59" s="37"/>
      <c r="G59" s="37"/>
      <c r="H59" s="38"/>
      <c r="I59" s="23">
        <v>7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0</v>
      </c>
      <c r="G61" s="21">
        <v>0</v>
      </c>
      <c r="H61" s="22">
        <v>0</v>
      </c>
      <c r="I61" s="23">
        <v>3</v>
      </c>
      <c r="J61" s="305"/>
    </row>
    <row r="62" spans="2:10" ht="9.9499999999999993" customHeight="1">
      <c r="B62" s="28" t="s">
        <v>70</v>
      </c>
      <c r="C62" s="20">
        <v>2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5</v>
      </c>
      <c r="E65" s="21">
        <v>5</v>
      </c>
      <c r="F65" s="21">
        <v>1</v>
      </c>
      <c r="G65" s="21">
        <v>0</v>
      </c>
      <c r="H65" s="22">
        <v>1</v>
      </c>
      <c r="I65" s="23">
        <v>14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1</v>
      </c>
      <c r="I66" s="44">
        <v>6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76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19</v>
      </c>
      <c r="E69" s="52">
        <v>12</v>
      </c>
      <c r="F69" s="52">
        <v>5</v>
      </c>
      <c r="G69" s="52">
        <v>0</v>
      </c>
      <c r="H69" s="53">
        <v>2</v>
      </c>
      <c r="I69" s="54">
        <v>44</v>
      </c>
      <c r="J69" s="65">
        <v>82</v>
      </c>
    </row>
    <row r="70" spans="2:10" ht="9.9499999999999993" customHeight="1">
      <c r="B70" s="12" t="s">
        <v>78</v>
      </c>
      <c r="C70" s="55">
        <v>1</v>
      </c>
      <c r="D70" s="56">
        <v>1</v>
      </c>
      <c r="E70" s="56">
        <v>1</v>
      </c>
      <c r="F70" s="56">
        <v>0</v>
      </c>
      <c r="G70" s="56">
        <v>0</v>
      </c>
      <c r="H70" s="57">
        <v>0</v>
      </c>
      <c r="I70" s="58">
        <v>3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82</v>
      </c>
      <c r="C73" s="20">
        <v>0</v>
      </c>
      <c r="D73" s="21">
        <v>2</v>
      </c>
      <c r="E73" s="21">
        <v>1</v>
      </c>
      <c r="F73" s="21">
        <v>0</v>
      </c>
      <c r="G73" s="21">
        <v>0</v>
      </c>
      <c r="H73" s="22">
        <v>0</v>
      </c>
      <c r="I73" s="23">
        <v>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86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</v>
      </c>
      <c r="D78" s="52">
        <v>8</v>
      </c>
      <c r="E78" s="52">
        <v>4</v>
      </c>
      <c r="F78" s="52">
        <v>1</v>
      </c>
      <c r="G78" s="52">
        <v>0</v>
      </c>
      <c r="H78" s="53">
        <v>1</v>
      </c>
      <c r="I78" s="54">
        <v>15</v>
      </c>
      <c r="J78" s="305"/>
    </row>
    <row r="79" spans="2:10" ht="9.9499999999999993" customHeight="1">
      <c r="B79" s="28" t="s">
        <v>88</v>
      </c>
      <c r="C79" s="55">
        <v>2</v>
      </c>
      <c r="D79" s="56">
        <v>2</v>
      </c>
      <c r="E79" s="56">
        <v>3</v>
      </c>
      <c r="F79" s="56">
        <v>0</v>
      </c>
      <c r="G79" s="56">
        <v>0</v>
      </c>
      <c r="H79" s="57">
        <v>0</v>
      </c>
      <c r="I79" s="58">
        <v>7</v>
      </c>
      <c r="J79" s="305"/>
    </row>
    <row r="80" spans="2:10" ht="9.9499999999999993" customHeight="1">
      <c r="B80" s="28" t="s">
        <v>89</v>
      </c>
      <c r="C80" s="20">
        <v>1</v>
      </c>
      <c r="D80" s="21">
        <v>5</v>
      </c>
      <c r="E80" s="21">
        <v>4</v>
      </c>
      <c r="F80" s="21">
        <v>3</v>
      </c>
      <c r="G80" s="21">
        <v>0</v>
      </c>
      <c r="H80" s="22">
        <v>0</v>
      </c>
      <c r="I80" s="23">
        <v>13</v>
      </c>
      <c r="J80" s="305"/>
    </row>
    <row r="81" spans="2:10" ht="9.9499999999999993" customHeight="1">
      <c r="B81" s="28" t="s">
        <v>90</v>
      </c>
      <c r="C81" s="20">
        <v>2</v>
      </c>
      <c r="D81" s="21">
        <v>5</v>
      </c>
      <c r="E81" s="21">
        <v>1</v>
      </c>
      <c r="F81" s="21">
        <v>4</v>
      </c>
      <c r="G81" s="21">
        <v>1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2</v>
      </c>
      <c r="D82" s="41">
        <v>3</v>
      </c>
      <c r="E82" s="41">
        <v>4</v>
      </c>
      <c r="F82" s="41">
        <v>3</v>
      </c>
      <c r="G82" s="41">
        <v>0</v>
      </c>
      <c r="H82" s="76">
        <v>0</v>
      </c>
      <c r="I82" s="44">
        <v>12</v>
      </c>
      <c r="J82" s="306"/>
    </row>
    <row r="83" spans="2:10" ht="9.9499999999999993" customHeight="1" thickBot="1">
      <c r="B83" s="50" t="s">
        <v>92</v>
      </c>
      <c r="C83" s="51">
        <v>7</v>
      </c>
      <c r="D83" s="52">
        <v>15</v>
      </c>
      <c r="E83" s="52">
        <v>12</v>
      </c>
      <c r="F83" s="52">
        <v>10</v>
      </c>
      <c r="G83" s="52">
        <v>1</v>
      </c>
      <c r="H83" s="53">
        <v>0</v>
      </c>
      <c r="I83" s="54">
        <v>45</v>
      </c>
      <c r="J83" s="77">
        <v>60</v>
      </c>
    </row>
    <row r="84" spans="2:10" ht="9.9499999999999993" customHeight="1" thickBot="1">
      <c r="B84" s="78" t="s">
        <v>17</v>
      </c>
      <c r="C84" s="13">
        <v>4</v>
      </c>
      <c r="D84" s="14">
        <v>5</v>
      </c>
      <c r="E84" s="14">
        <v>2</v>
      </c>
      <c r="F84" s="14">
        <v>0</v>
      </c>
      <c r="G84" s="14">
        <v>0</v>
      </c>
      <c r="H84" s="15">
        <v>0</v>
      </c>
      <c r="I84" s="79">
        <v>11</v>
      </c>
      <c r="J84" s="80" t="s">
        <v>93</v>
      </c>
    </row>
    <row r="85" spans="2:10" ht="12.75" customHeight="1" thickTop="1" thickBot="1">
      <c r="B85" s="81" t="s">
        <v>94</v>
      </c>
      <c r="C85" s="82">
        <v>49</v>
      </c>
      <c r="D85" s="83">
        <v>120</v>
      </c>
      <c r="E85" s="83">
        <v>60</v>
      </c>
      <c r="F85" s="83">
        <v>33</v>
      </c>
      <c r="G85" s="83">
        <v>5</v>
      </c>
      <c r="H85" s="84">
        <v>4</v>
      </c>
      <c r="I85" s="85">
        <v>271</v>
      </c>
      <c r="J85" s="86">
        <v>109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97" priority="1">
      <formula>MOD(ROW(),2)=1</formula>
    </cfRule>
  </conditionalFormatting>
  <conditionalFormatting sqref="B29:I44">
    <cfRule type="expression" dxfId="496" priority="9">
      <formula>MOD(ROW(),2)=1</formula>
    </cfRule>
  </conditionalFormatting>
  <conditionalFormatting sqref="B46:I56">
    <cfRule type="expression" dxfId="495" priority="5">
      <formula>MOD(ROW(),2)=1</formula>
    </cfRule>
  </conditionalFormatting>
  <conditionalFormatting sqref="B58:I68">
    <cfRule type="expression" dxfId="494" priority="3">
      <formula>MOD(ROW(),2)=1</formula>
    </cfRule>
  </conditionalFormatting>
  <conditionalFormatting sqref="B70:I77">
    <cfRule type="expression" dxfId="493" priority="2">
      <formula>MOD(ROW(),2)=1</formula>
    </cfRule>
  </conditionalFormatting>
  <conditionalFormatting sqref="B79:I82">
    <cfRule type="expression" dxfId="492" priority="11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43862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253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147</v>
      </c>
    </row>
    <row r="6" spans="2:13" ht="9.9499999999999993" customHeight="1">
      <c r="B6" s="19" t="s">
        <v>9</v>
      </c>
      <c r="C6" s="20">
        <v>20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24</v>
      </c>
      <c r="J6" s="302"/>
      <c r="L6" s="17" t="s">
        <v>10</v>
      </c>
      <c r="M6" s="18">
        <v>157</v>
      </c>
    </row>
    <row r="7" spans="2:13" ht="9.9499999999999993" customHeight="1">
      <c r="B7" s="19" t="s">
        <v>11</v>
      </c>
      <c r="C7" s="20">
        <v>16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30</v>
      </c>
      <c r="J7" s="302"/>
      <c r="L7" s="17" t="s">
        <v>12</v>
      </c>
      <c r="M7" s="18">
        <v>132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63</v>
      </c>
    </row>
    <row r="9" spans="2:13" ht="9.9499999999999993" customHeight="1">
      <c r="B9" s="19" t="s">
        <v>15</v>
      </c>
      <c r="C9" s="20">
        <v>12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142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898</v>
      </c>
    </row>
    <row r="12" spans="2:13" ht="9.9499999999999993" customHeight="1">
      <c r="B12" s="28" t="s">
        <v>97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6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5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14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165</v>
      </c>
      <c r="D28" s="52">
        <v>52</v>
      </c>
      <c r="E28" s="52">
        <v>25</v>
      </c>
      <c r="F28" s="52">
        <v>9</v>
      </c>
      <c r="G28" s="52">
        <v>1</v>
      </c>
      <c r="H28" s="53">
        <v>1</v>
      </c>
      <c r="I28" s="54">
        <v>253</v>
      </c>
      <c r="J28" s="302"/>
    </row>
    <row r="29" spans="2:10" ht="9.9499999999999993" customHeight="1">
      <c r="B29" s="12" t="s">
        <v>36</v>
      </c>
      <c r="C29" s="55">
        <v>25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26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6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10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17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19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20</v>
      </c>
      <c r="J41" s="302"/>
    </row>
    <row r="42" spans="2:10" ht="9.9499999999999993" customHeight="1">
      <c r="B42" s="28" t="s">
        <v>143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144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111</v>
      </c>
      <c r="D45" s="52">
        <v>20</v>
      </c>
      <c r="E45" s="52">
        <v>9</v>
      </c>
      <c r="F45" s="52">
        <v>5</v>
      </c>
      <c r="G45" s="52">
        <v>2</v>
      </c>
      <c r="H45" s="53">
        <v>0</v>
      </c>
      <c r="I45" s="54">
        <v>147</v>
      </c>
      <c r="J45" s="65">
        <v>400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22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28</v>
      </c>
      <c r="J49" s="305"/>
    </row>
    <row r="50" spans="2:10" ht="9.9499999999999993" customHeight="1">
      <c r="B50" s="28" t="s">
        <v>58</v>
      </c>
      <c r="C50" s="20">
        <v>14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24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103</v>
      </c>
      <c r="D57" s="52">
        <v>24</v>
      </c>
      <c r="E57" s="52">
        <v>18</v>
      </c>
      <c r="F57" s="52">
        <v>9</v>
      </c>
      <c r="G57" s="52">
        <v>3</v>
      </c>
      <c r="H57" s="53">
        <v>0</v>
      </c>
      <c r="I57" s="54">
        <v>157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145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10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3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3</v>
      </c>
      <c r="J64" s="305"/>
    </row>
    <row r="65" spans="2:10" ht="9.9499999999999993" customHeight="1">
      <c r="B65" s="60" t="s">
        <v>73</v>
      </c>
      <c r="C65" s="20">
        <v>13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31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114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78</v>
      </c>
      <c r="D69" s="52">
        <v>27</v>
      </c>
      <c r="E69" s="52">
        <v>11</v>
      </c>
      <c r="F69" s="52">
        <v>14</v>
      </c>
      <c r="G69" s="52">
        <v>0</v>
      </c>
      <c r="H69" s="53">
        <v>2</v>
      </c>
      <c r="I69" s="54">
        <v>132</v>
      </c>
      <c r="J69" s="65">
        <v>289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12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22</v>
      </c>
      <c r="J72" s="305"/>
    </row>
    <row r="73" spans="2:10" ht="9.9499999999999993" customHeight="1">
      <c r="B73" s="28" t="s">
        <v>146</v>
      </c>
      <c r="C73" s="20">
        <v>11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116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36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63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34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72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129</v>
      </c>
      <c r="J83" s="77">
        <v>192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571</v>
      </c>
      <c r="D85" s="83">
        <v>181</v>
      </c>
      <c r="E85" s="83">
        <v>87</v>
      </c>
      <c r="F85" s="83">
        <v>48</v>
      </c>
      <c r="G85" s="83">
        <v>6</v>
      </c>
      <c r="H85" s="84">
        <v>5</v>
      </c>
      <c r="I85" s="85">
        <v>898</v>
      </c>
      <c r="J85" s="86">
        <v>37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3" priority="9">
      <formula>MOD(ROW(),2)=1</formula>
    </cfRule>
  </conditionalFormatting>
  <conditionalFormatting sqref="B29:I44">
    <cfRule type="expression" dxfId="442" priority="8">
      <formula>MOD(ROW(),2)=1</formula>
    </cfRule>
  </conditionalFormatting>
  <conditionalFormatting sqref="B46:I56">
    <cfRule type="expression" dxfId="441" priority="4">
      <formula>MOD(ROW(),2)=1</formula>
    </cfRule>
  </conditionalFormatting>
  <conditionalFormatting sqref="B58:I68">
    <cfRule type="expression" dxfId="440" priority="2">
      <formula>MOD(ROW(),2)=1</formula>
    </cfRule>
  </conditionalFormatting>
  <conditionalFormatting sqref="B70:I77">
    <cfRule type="expression" dxfId="439" priority="1">
      <formula>MOD(ROW(),2)=1</formula>
    </cfRule>
  </conditionalFormatting>
  <conditionalFormatting sqref="B79:I82">
    <cfRule type="expression" dxfId="43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43891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274</v>
      </c>
    </row>
    <row r="5" spans="2:13" ht="9.9499999999999993" customHeight="1">
      <c r="B5" s="12" t="s">
        <v>6</v>
      </c>
      <c r="C5" s="13">
        <v>15</v>
      </c>
      <c r="D5" s="14">
        <v>6</v>
      </c>
      <c r="E5" s="14">
        <v>2</v>
      </c>
      <c r="F5" s="14">
        <v>1</v>
      </c>
      <c r="G5" s="14">
        <v>0</v>
      </c>
      <c r="H5" s="15">
        <v>0</v>
      </c>
      <c r="I5" s="16">
        <v>24</v>
      </c>
      <c r="J5" s="301" t="s">
        <v>7</v>
      </c>
      <c r="L5" s="17" t="s">
        <v>8</v>
      </c>
      <c r="M5" s="18">
        <v>159</v>
      </c>
    </row>
    <row r="6" spans="2:13" ht="9.9499999999999993" customHeight="1">
      <c r="B6" s="19" t="s">
        <v>9</v>
      </c>
      <c r="C6" s="20">
        <v>22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26</v>
      </c>
      <c r="J6" s="302"/>
      <c r="L6" s="17" t="s">
        <v>10</v>
      </c>
      <c r="M6" s="18">
        <v>169</v>
      </c>
    </row>
    <row r="7" spans="2:13" ht="9.9499999999999993" customHeight="1">
      <c r="B7" s="19" t="s">
        <v>11</v>
      </c>
      <c r="C7" s="20">
        <v>19</v>
      </c>
      <c r="D7" s="21">
        <v>14</v>
      </c>
      <c r="E7" s="21">
        <v>0</v>
      </c>
      <c r="F7" s="21">
        <v>1</v>
      </c>
      <c r="G7" s="21">
        <v>0</v>
      </c>
      <c r="H7" s="22">
        <v>0</v>
      </c>
      <c r="I7" s="23">
        <v>34</v>
      </c>
      <c r="J7" s="302"/>
      <c r="L7" s="17" t="s">
        <v>12</v>
      </c>
      <c r="M7" s="18">
        <v>137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67</v>
      </c>
    </row>
    <row r="9" spans="2:13" ht="9.9499999999999993" customHeight="1">
      <c r="B9" s="19" t="s">
        <v>15</v>
      </c>
      <c r="C9" s="20">
        <v>14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20</v>
      </c>
      <c r="J9" s="302"/>
      <c r="L9" s="17" t="s">
        <v>16</v>
      </c>
      <c r="M9" s="18">
        <v>131</v>
      </c>
    </row>
    <row r="10" spans="2:13" ht="9.9499999999999993" customHeight="1" thickBot="1">
      <c r="B10" s="19" t="s">
        <v>147</v>
      </c>
      <c r="C10" s="20">
        <v>8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954</v>
      </c>
    </row>
    <row r="12" spans="2:13" ht="9.9499999999999993" customHeight="1">
      <c r="B12" s="28" t="s">
        <v>148</v>
      </c>
      <c r="C12" s="20">
        <v>2</v>
      </c>
      <c r="D12" s="21">
        <v>1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7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6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15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27</v>
      </c>
      <c r="D23" s="21">
        <v>9</v>
      </c>
      <c r="E23" s="21">
        <v>3</v>
      </c>
      <c r="F23" s="21">
        <v>0</v>
      </c>
      <c r="G23" s="21">
        <v>0</v>
      </c>
      <c r="H23" s="22">
        <v>0</v>
      </c>
      <c r="I23" s="23">
        <v>39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2</v>
      </c>
      <c r="E25" s="21">
        <v>0</v>
      </c>
      <c r="F25" s="37">
        <v>0</v>
      </c>
      <c r="G25" s="37">
        <v>0</v>
      </c>
      <c r="H25" s="38">
        <v>0</v>
      </c>
      <c r="I25" s="23">
        <v>3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181</v>
      </c>
      <c r="D28" s="52">
        <v>56</v>
      </c>
      <c r="E28" s="52">
        <v>26</v>
      </c>
      <c r="F28" s="52">
        <v>9</v>
      </c>
      <c r="G28" s="52">
        <v>1</v>
      </c>
      <c r="H28" s="53">
        <v>1</v>
      </c>
      <c r="I28" s="54">
        <v>274</v>
      </c>
      <c r="J28" s="302"/>
    </row>
    <row r="29" spans="2:10" ht="9.9499999999999993" customHeight="1">
      <c r="B29" s="12" t="s">
        <v>36</v>
      </c>
      <c r="C29" s="55">
        <v>27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28</v>
      </c>
      <c r="J29" s="302"/>
    </row>
    <row r="30" spans="2:10" ht="9.9499999999999993" customHeight="1">
      <c r="B30" s="59" t="s">
        <v>37</v>
      </c>
      <c r="C30" s="20">
        <v>6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8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7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11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29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22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24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21</v>
      </c>
      <c r="J41" s="302"/>
    </row>
    <row r="42" spans="2:10" ht="9.9499999999999993" customHeight="1">
      <c r="B42" s="28" t="s">
        <v>149</v>
      </c>
      <c r="C42" s="20">
        <v>4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150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122</v>
      </c>
      <c r="D45" s="52">
        <v>21</v>
      </c>
      <c r="E45" s="52">
        <v>9</v>
      </c>
      <c r="F45" s="52">
        <v>5</v>
      </c>
      <c r="G45" s="52">
        <v>2</v>
      </c>
      <c r="H45" s="53">
        <v>0</v>
      </c>
      <c r="I45" s="54">
        <v>159</v>
      </c>
      <c r="J45" s="65">
        <v>433</v>
      </c>
    </row>
    <row r="46" spans="2:10" ht="9.9499999999999993" customHeight="1">
      <c r="B46" s="59" t="s">
        <v>53</v>
      </c>
      <c r="C46" s="55">
        <v>20</v>
      </c>
      <c r="D46" s="56">
        <v>4</v>
      </c>
      <c r="E46" s="56">
        <v>4</v>
      </c>
      <c r="F46" s="56">
        <v>2</v>
      </c>
      <c r="G46" s="56">
        <v>0</v>
      </c>
      <c r="H46" s="57">
        <v>0</v>
      </c>
      <c r="I46" s="58">
        <v>30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7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10</v>
      </c>
      <c r="J48" s="305"/>
    </row>
    <row r="49" spans="2:10" ht="9.9499999999999993" customHeight="1">
      <c r="B49" s="28" t="s">
        <v>57</v>
      </c>
      <c r="C49" s="20">
        <v>25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31</v>
      </c>
      <c r="J49" s="305"/>
    </row>
    <row r="50" spans="2:10" ht="9.9499999999999993" customHeight="1">
      <c r="B50" s="28" t="s">
        <v>58</v>
      </c>
      <c r="C50" s="20">
        <v>15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25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114</v>
      </c>
      <c r="D57" s="52">
        <v>25</v>
      </c>
      <c r="E57" s="52">
        <v>18</v>
      </c>
      <c r="F57" s="52">
        <v>9</v>
      </c>
      <c r="G57" s="52">
        <v>3</v>
      </c>
      <c r="H57" s="53">
        <v>0</v>
      </c>
      <c r="I57" s="54">
        <v>169</v>
      </c>
      <c r="J57" s="305"/>
    </row>
    <row r="58" spans="2:10" ht="9.9499999999999993" customHeight="1">
      <c r="B58" s="28" t="s">
        <v>66</v>
      </c>
      <c r="C58" s="70"/>
      <c r="D58" s="71"/>
      <c r="E58" s="56">
        <v>3</v>
      </c>
      <c r="F58" s="56">
        <v>4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151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11</v>
      </c>
      <c r="D61" s="21">
        <v>5</v>
      </c>
      <c r="E61" s="21">
        <v>1</v>
      </c>
      <c r="F61" s="21">
        <v>3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9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16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5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5</v>
      </c>
      <c r="J64" s="305"/>
    </row>
    <row r="65" spans="2:10" ht="9.9499999999999993" customHeight="1">
      <c r="B65" s="60" t="s">
        <v>73</v>
      </c>
      <c r="C65" s="20">
        <v>14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152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83</v>
      </c>
      <c r="D69" s="52">
        <v>27</v>
      </c>
      <c r="E69" s="52">
        <v>12</v>
      </c>
      <c r="F69" s="52">
        <v>13</v>
      </c>
      <c r="G69" s="52">
        <v>0</v>
      </c>
      <c r="H69" s="53">
        <v>2</v>
      </c>
      <c r="I69" s="54">
        <v>137</v>
      </c>
      <c r="J69" s="65">
        <v>306</v>
      </c>
    </row>
    <row r="70" spans="2:10" ht="9.9499999999999993" customHeight="1">
      <c r="B70" s="12" t="s">
        <v>78</v>
      </c>
      <c r="C70" s="55">
        <v>5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12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14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24</v>
      </c>
      <c r="J72" s="305"/>
    </row>
    <row r="73" spans="2:10" ht="9.9499999999999993" customHeight="1">
      <c r="B73" s="28" t="s">
        <v>153</v>
      </c>
      <c r="C73" s="20">
        <v>12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154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40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67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18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35</v>
      </c>
      <c r="J80" s="305"/>
    </row>
    <row r="81" spans="2:10" ht="9.9499999999999993" customHeight="1">
      <c r="B81" s="28" t="s">
        <v>90</v>
      </c>
      <c r="C81" s="20">
        <v>14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26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74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131</v>
      </c>
      <c r="J83" s="77">
        <v>198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620</v>
      </c>
      <c r="D85" s="83">
        <v>187</v>
      </c>
      <c r="E85" s="83">
        <v>89</v>
      </c>
      <c r="F85" s="83">
        <v>47</v>
      </c>
      <c r="G85" s="83">
        <v>6</v>
      </c>
      <c r="H85" s="84">
        <v>5</v>
      </c>
      <c r="I85" s="85">
        <v>954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7" priority="9">
      <formula>MOD(ROW(),2)=1</formula>
    </cfRule>
  </conditionalFormatting>
  <conditionalFormatting sqref="B29:I44">
    <cfRule type="expression" dxfId="436" priority="8">
      <formula>MOD(ROW(),2)=1</formula>
    </cfRule>
  </conditionalFormatting>
  <conditionalFormatting sqref="B46:I56">
    <cfRule type="expression" dxfId="435" priority="4">
      <formula>MOD(ROW(),2)=1</formula>
    </cfRule>
  </conditionalFormatting>
  <conditionalFormatting sqref="B58:I68">
    <cfRule type="expression" dxfId="434" priority="2">
      <formula>MOD(ROW(),2)=1</formula>
    </cfRule>
  </conditionalFormatting>
  <conditionalFormatting sqref="B70:I77">
    <cfRule type="expression" dxfId="433" priority="1">
      <formula>MOD(ROW(),2)=1</formula>
    </cfRule>
  </conditionalFormatting>
  <conditionalFormatting sqref="B79:I82">
    <cfRule type="expression" dxfId="43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43922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56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1</v>
      </c>
      <c r="J5" s="301" t="s">
        <v>7</v>
      </c>
      <c r="L5" s="17" t="s">
        <v>8</v>
      </c>
      <c r="M5" s="18">
        <v>29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37</v>
      </c>
    </row>
    <row r="7" spans="2:13" ht="9.9499999999999993" customHeight="1">
      <c r="B7" s="19" t="s">
        <v>11</v>
      </c>
      <c r="C7" s="20">
        <v>0</v>
      </c>
      <c r="D7" s="21">
        <v>3</v>
      </c>
      <c r="E7" s="21">
        <v>2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18</v>
      </c>
    </row>
    <row r="9" spans="2:13" ht="9.9499999999999993" customHeight="1">
      <c r="B9" s="19" t="s">
        <v>15</v>
      </c>
      <c r="C9" s="20">
        <v>0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2</v>
      </c>
      <c r="J9" s="302"/>
      <c r="L9" s="17" t="s">
        <v>16</v>
      </c>
      <c r="M9" s="18">
        <v>22</v>
      </c>
    </row>
    <row r="10" spans="2:13" ht="9.9499999999999993" customHeight="1" thickBot="1">
      <c r="B10" s="19" t="s">
        <v>147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0</v>
      </c>
      <c r="F11" s="21">
        <v>0</v>
      </c>
      <c r="G11" s="21">
        <v>0</v>
      </c>
      <c r="H11" s="22">
        <v>0</v>
      </c>
      <c r="I11" s="23">
        <v>4</v>
      </c>
      <c r="J11" s="302"/>
      <c r="L11" s="26" t="s">
        <v>3</v>
      </c>
      <c r="M11" s="27">
        <v>215</v>
      </c>
    </row>
    <row r="12" spans="2:13" ht="9.9499999999999993" customHeight="1">
      <c r="B12" s="28" t="s">
        <v>156</v>
      </c>
      <c r="C12" s="20">
        <v>0</v>
      </c>
      <c r="D12" s="21">
        <v>1</v>
      </c>
      <c r="E12" s="29"/>
      <c r="F12" s="34"/>
      <c r="G12" s="29"/>
      <c r="H12" s="30"/>
      <c r="I12" s="23">
        <v>1</v>
      </c>
      <c r="J12" s="302"/>
    </row>
    <row r="13" spans="2:13" ht="9.9499999999999993" customHeight="1">
      <c r="B13" s="19" t="s">
        <v>20</v>
      </c>
      <c r="C13" s="20">
        <v>0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0</v>
      </c>
      <c r="D15" s="21">
        <v>5</v>
      </c>
      <c r="E15" s="21">
        <v>2</v>
      </c>
      <c r="F15" s="21">
        <v>1</v>
      </c>
      <c r="G15" s="21">
        <v>0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1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1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1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1</v>
      </c>
      <c r="E28" s="41">
        <v>0</v>
      </c>
      <c r="F28" s="91">
        <v>0</v>
      </c>
      <c r="G28" s="91">
        <v>0</v>
      </c>
      <c r="H28" s="92">
        <v>0</v>
      </c>
      <c r="I28" s="44">
        <v>1</v>
      </c>
      <c r="J28" s="302"/>
    </row>
    <row r="29" spans="2:10" ht="9.9499999999999993" customHeight="1">
      <c r="B29" s="45" t="s">
        <v>158</v>
      </c>
      <c r="C29" s="46">
        <v>0</v>
      </c>
      <c r="D29" s="47">
        <v>4</v>
      </c>
      <c r="E29" s="47">
        <v>0</v>
      </c>
      <c r="F29" s="48">
        <v>0</v>
      </c>
      <c r="G29" s="48">
        <v>0</v>
      </c>
      <c r="H29" s="49">
        <v>0</v>
      </c>
      <c r="I29" s="75">
        <v>4</v>
      </c>
      <c r="J29" s="302"/>
    </row>
    <row r="30" spans="2:10" ht="9.9499999999999993" customHeight="1">
      <c r="B30" s="50" t="s">
        <v>35</v>
      </c>
      <c r="C30" s="51">
        <v>4</v>
      </c>
      <c r="D30" s="52">
        <v>37</v>
      </c>
      <c r="E30" s="52">
        <v>10</v>
      </c>
      <c r="F30" s="52">
        <v>3</v>
      </c>
      <c r="G30" s="52">
        <v>2</v>
      </c>
      <c r="H30" s="53">
        <v>0</v>
      </c>
      <c r="I30" s="54">
        <v>56</v>
      </c>
      <c r="J30" s="302"/>
    </row>
    <row r="31" spans="2:10" ht="9.9499999999999993" customHeight="1">
      <c r="B31" s="12" t="s">
        <v>36</v>
      </c>
      <c r="C31" s="55">
        <v>0</v>
      </c>
      <c r="D31" s="56">
        <v>2</v>
      </c>
      <c r="E31" s="56">
        <v>0</v>
      </c>
      <c r="F31" s="56">
        <v>1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0</v>
      </c>
      <c r="J32" s="302"/>
    </row>
    <row r="33" spans="2:10" ht="9.9499999999999993" customHeight="1">
      <c r="B33" s="28" t="s">
        <v>38</v>
      </c>
      <c r="C33" s="20">
        <v>0</v>
      </c>
      <c r="D33" s="21">
        <v>2</v>
      </c>
      <c r="E33" s="21">
        <v>0</v>
      </c>
      <c r="F33" s="21">
        <v>0</v>
      </c>
      <c r="G33" s="21">
        <v>0</v>
      </c>
      <c r="H33" s="22">
        <v>0</v>
      </c>
      <c r="I33" s="23">
        <v>2</v>
      </c>
      <c r="J33" s="302"/>
    </row>
    <row r="34" spans="2:10" ht="9.9499999999999993" customHeight="1">
      <c r="B34" s="60" t="s">
        <v>39</v>
      </c>
      <c r="C34" s="20">
        <v>0</v>
      </c>
      <c r="D34" s="21">
        <v>0</v>
      </c>
      <c r="E34" s="21">
        <v>0</v>
      </c>
      <c r="F34" s="21">
        <v>0</v>
      </c>
      <c r="G34" s="21">
        <v>1</v>
      </c>
      <c r="H34" s="22">
        <v>0</v>
      </c>
      <c r="I34" s="23">
        <v>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1</v>
      </c>
      <c r="D36" s="21">
        <v>5</v>
      </c>
      <c r="E36" s="21">
        <v>3</v>
      </c>
      <c r="F36" s="21">
        <v>2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2</v>
      </c>
      <c r="D40" s="21">
        <v>1</v>
      </c>
      <c r="E40" s="21">
        <v>2</v>
      </c>
      <c r="F40" s="21">
        <v>0</v>
      </c>
      <c r="G40" s="21">
        <v>1</v>
      </c>
      <c r="H40" s="22">
        <v>0</v>
      </c>
      <c r="I40" s="23">
        <v>6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0</v>
      </c>
      <c r="D43" s="21">
        <v>1</v>
      </c>
      <c r="E43" s="21">
        <v>1</v>
      </c>
      <c r="F43" s="72">
        <v>0</v>
      </c>
      <c r="G43" s="21">
        <v>0</v>
      </c>
      <c r="H43" s="22">
        <v>0</v>
      </c>
      <c r="I43" s="23">
        <v>2</v>
      </c>
      <c r="J43" s="302"/>
    </row>
    <row r="44" spans="2:10" ht="9.9499999999999993" customHeight="1">
      <c r="B44" s="28" t="s">
        <v>159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59" t="s">
        <v>50</v>
      </c>
      <c r="C45" s="40">
        <v>0</v>
      </c>
      <c r="D45" s="41">
        <v>1</v>
      </c>
      <c r="E45" s="41">
        <v>0</v>
      </c>
      <c r="F45" s="42">
        <v>0</v>
      </c>
      <c r="G45" s="42">
        <v>0</v>
      </c>
      <c r="H45" s="43">
        <v>0</v>
      </c>
      <c r="I45" s="44">
        <v>1</v>
      </c>
      <c r="J45" s="302"/>
    </row>
    <row r="46" spans="2:10" ht="9.9499999999999993" customHeight="1">
      <c r="B46" s="39" t="s">
        <v>160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161</v>
      </c>
      <c r="C47" s="93">
        <v>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0</v>
      </c>
      <c r="J47" s="303"/>
    </row>
    <row r="48" spans="2:10" ht="9.9499999999999993" customHeight="1">
      <c r="B48" s="50" t="s">
        <v>52</v>
      </c>
      <c r="C48" s="51">
        <v>3</v>
      </c>
      <c r="D48" s="52">
        <v>14</v>
      </c>
      <c r="E48" s="52">
        <v>7</v>
      </c>
      <c r="F48" s="52">
        <v>3</v>
      </c>
      <c r="G48" s="52">
        <v>2</v>
      </c>
      <c r="H48" s="53">
        <v>0</v>
      </c>
      <c r="I48" s="54">
        <v>29</v>
      </c>
      <c r="J48" s="65">
        <v>85</v>
      </c>
    </row>
    <row r="49" spans="2:10" ht="9.9499999999999993" customHeight="1">
      <c r="B49" s="59" t="s">
        <v>53</v>
      </c>
      <c r="C49" s="55">
        <v>0</v>
      </c>
      <c r="D49" s="56">
        <v>2</v>
      </c>
      <c r="E49" s="56">
        <v>2</v>
      </c>
      <c r="F49" s="56">
        <v>0</v>
      </c>
      <c r="G49" s="56">
        <v>0</v>
      </c>
      <c r="H49" s="57">
        <v>0</v>
      </c>
      <c r="I49" s="58">
        <v>4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2</v>
      </c>
      <c r="F50" s="21">
        <v>1</v>
      </c>
      <c r="G50" s="21">
        <v>0</v>
      </c>
      <c r="H50" s="22">
        <v>0</v>
      </c>
      <c r="I50" s="23">
        <v>8</v>
      </c>
      <c r="J50" s="310"/>
    </row>
    <row r="51" spans="2:10" ht="9.9499999999999993" customHeight="1">
      <c r="B51" s="28" t="s">
        <v>56</v>
      </c>
      <c r="C51" s="20">
        <v>0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10"/>
    </row>
    <row r="52" spans="2:10" ht="9.9499999999999993" customHeight="1">
      <c r="B52" s="28" t="s">
        <v>57</v>
      </c>
      <c r="C52" s="20">
        <v>1</v>
      </c>
      <c r="D52" s="21">
        <v>3</v>
      </c>
      <c r="E52" s="21">
        <v>0</v>
      </c>
      <c r="F52" s="21">
        <v>2</v>
      </c>
      <c r="G52" s="21">
        <v>0</v>
      </c>
      <c r="H52" s="22">
        <v>1</v>
      </c>
      <c r="I52" s="23">
        <v>7</v>
      </c>
      <c r="J52" s="310"/>
    </row>
    <row r="53" spans="2:10" ht="9.9499999999999993" customHeight="1">
      <c r="B53" s="28" t="s">
        <v>58</v>
      </c>
      <c r="C53" s="20">
        <v>1</v>
      </c>
      <c r="D53" s="21">
        <v>2</v>
      </c>
      <c r="E53" s="21">
        <v>3</v>
      </c>
      <c r="F53" s="21">
        <v>0</v>
      </c>
      <c r="G53" s="21">
        <v>2</v>
      </c>
      <c r="H53" s="22">
        <v>0</v>
      </c>
      <c r="I53" s="23">
        <v>8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2</v>
      </c>
      <c r="E55" s="41">
        <v>0</v>
      </c>
      <c r="F55" s="41">
        <v>1</v>
      </c>
      <c r="G55" s="41">
        <v>0</v>
      </c>
      <c r="H55" s="66">
        <v>1</v>
      </c>
      <c r="I55" s="44">
        <v>4</v>
      </c>
      <c r="J55" s="310"/>
    </row>
    <row r="56" spans="2:10" ht="9.9499999999999993" customHeight="1">
      <c r="B56" s="19" t="s">
        <v>61</v>
      </c>
      <c r="C56" s="20">
        <v>0</v>
      </c>
      <c r="D56" s="21">
        <v>1</v>
      </c>
      <c r="E56" s="21">
        <v>1</v>
      </c>
      <c r="F56" s="21">
        <v>0</v>
      </c>
      <c r="G56" s="21">
        <v>0</v>
      </c>
      <c r="H56" s="22">
        <v>0</v>
      </c>
      <c r="I56" s="23">
        <v>2</v>
      </c>
      <c r="J56" s="310"/>
    </row>
    <row r="57" spans="2:10" ht="9.9499999999999993" customHeight="1">
      <c r="B57" s="19" t="s">
        <v>62</v>
      </c>
      <c r="C57" s="20">
        <v>0</v>
      </c>
      <c r="D57" s="21">
        <v>0</v>
      </c>
      <c r="E57" s="21">
        <v>1</v>
      </c>
      <c r="F57" s="21">
        <v>0</v>
      </c>
      <c r="G57" s="21">
        <v>1</v>
      </c>
      <c r="H57" s="22">
        <v>0</v>
      </c>
      <c r="I57" s="23">
        <v>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0</v>
      </c>
      <c r="F59" s="68">
        <v>0</v>
      </c>
      <c r="G59" s="68">
        <v>0</v>
      </c>
      <c r="H59" s="69">
        <v>0</v>
      </c>
      <c r="I59" s="16">
        <v>1</v>
      </c>
      <c r="J59" s="310"/>
    </row>
    <row r="60" spans="2:10" ht="9.9499999999999993" customHeight="1">
      <c r="B60" s="50" t="s">
        <v>65</v>
      </c>
      <c r="C60" s="51">
        <v>2</v>
      </c>
      <c r="D60" s="52">
        <v>17</v>
      </c>
      <c r="E60" s="52">
        <v>9</v>
      </c>
      <c r="F60" s="52">
        <v>4</v>
      </c>
      <c r="G60" s="52">
        <v>3</v>
      </c>
      <c r="H60" s="53">
        <v>2</v>
      </c>
      <c r="I60" s="54">
        <v>37</v>
      </c>
      <c r="J60" s="310"/>
    </row>
    <row r="61" spans="2:10" ht="9.9499999999999993" customHeight="1">
      <c r="B61" s="28" t="s">
        <v>66</v>
      </c>
      <c r="C61" s="70"/>
      <c r="D61" s="71"/>
      <c r="E61" s="56">
        <v>7</v>
      </c>
      <c r="F61" s="56">
        <v>0</v>
      </c>
      <c r="G61" s="56">
        <v>4</v>
      </c>
      <c r="H61" s="57">
        <v>0</v>
      </c>
      <c r="I61" s="58">
        <v>11</v>
      </c>
      <c r="J61" s="310"/>
    </row>
    <row r="62" spans="2:10" ht="9.9499999999999993" customHeight="1">
      <c r="B62" s="62" t="s">
        <v>151</v>
      </c>
      <c r="C62" s="20">
        <v>1</v>
      </c>
      <c r="D62" s="21">
        <v>6</v>
      </c>
      <c r="E62" s="37"/>
      <c r="F62" s="37"/>
      <c r="G62" s="37"/>
      <c r="H62" s="38"/>
      <c r="I62" s="23">
        <v>7</v>
      </c>
      <c r="J62" s="310"/>
    </row>
    <row r="63" spans="2:10" ht="9.9499999999999993" customHeight="1">
      <c r="B63" s="59" t="s">
        <v>68</v>
      </c>
      <c r="C63" s="20">
        <v>0</v>
      </c>
      <c r="D63" s="21">
        <v>2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1</v>
      </c>
      <c r="F64" s="21">
        <v>0</v>
      </c>
      <c r="G64" s="21">
        <v>1</v>
      </c>
      <c r="H64" s="22">
        <v>0</v>
      </c>
      <c r="I64" s="23">
        <v>5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1</v>
      </c>
      <c r="E66" s="21">
        <v>0</v>
      </c>
      <c r="F66" s="37">
        <v>0</v>
      </c>
      <c r="G66" s="37">
        <v>0</v>
      </c>
      <c r="H66" s="38">
        <v>0</v>
      </c>
      <c r="I66" s="23">
        <v>1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0</v>
      </c>
      <c r="D68" s="21">
        <v>9</v>
      </c>
      <c r="E68" s="21">
        <v>2</v>
      </c>
      <c r="F68" s="72">
        <v>0</v>
      </c>
      <c r="G68" s="21">
        <v>1</v>
      </c>
      <c r="H68" s="22">
        <v>0</v>
      </c>
      <c r="I68" s="23">
        <v>12</v>
      </c>
      <c r="J68" s="310"/>
    </row>
    <row r="69" spans="2:10" ht="9.9499999999999993" customHeight="1">
      <c r="B69" s="59" t="s">
        <v>74</v>
      </c>
      <c r="C69" s="40">
        <v>0</v>
      </c>
      <c r="D69" s="41">
        <v>2</v>
      </c>
      <c r="E69" s="41">
        <v>1</v>
      </c>
      <c r="F69" s="72">
        <v>1</v>
      </c>
      <c r="G69" s="73">
        <v>0</v>
      </c>
      <c r="H69" s="74">
        <v>0</v>
      </c>
      <c r="I69" s="44">
        <v>4</v>
      </c>
      <c r="J69" s="310"/>
    </row>
    <row r="70" spans="2:10" ht="9.9499999999999993" customHeight="1">
      <c r="B70" s="19" t="s">
        <v>75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39" t="s">
        <v>162</v>
      </c>
      <c r="C71" s="40">
        <v>0</v>
      </c>
      <c r="D71" s="41">
        <v>0</v>
      </c>
      <c r="E71" s="41">
        <v>0</v>
      </c>
      <c r="F71" s="42">
        <v>0</v>
      </c>
      <c r="G71" s="42">
        <v>0</v>
      </c>
      <c r="H71" s="43">
        <v>0</v>
      </c>
      <c r="I71" s="44">
        <v>0</v>
      </c>
      <c r="J71" s="310"/>
    </row>
    <row r="72" spans="2:10" ht="9.9499999999999993" customHeight="1">
      <c r="B72" s="39" t="s">
        <v>163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2</v>
      </c>
      <c r="D73" s="52">
        <v>24</v>
      </c>
      <c r="E73" s="52">
        <v>11</v>
      </c>
      <c r="F73" s="52">
        <v>1</v>
      </c>
      <c r="G73" s="52">
        <v>6</v>
      </c>
      <c r="H73" s="53">
        <v>0</v>
      </c>
      <c r="I73" s="54">
        <v>44</v>
      </c>
      <c r="J73" s="65">
        <v>81</v>
      </c>
    </row>
    <row r="74" spans="2:10" ht="9.9499999999999993" customHeight="1">
      <c r="B74" s="12" t="s">
        <v>78</v>
      </c>
      <c r="C74" s="55">
        <v>0</v>
      </c>
      <c r="D74" s="56">
        <v>1</v>
      </c>
      <c r="E74" s="56">
        <v>1</v>
      </c>
      <c r="F74" s="56">
        <v>0</v>
      </c>
      <c r="G74" s="56">
        <v>0</v>
      </c>
      <c r="H74" s="57">
        <v>0</v>
      </c>
      <c r="I74" s="58">
        <v>2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0</v>
      </c>
      <c r="D76" s="21">
        <v>2</v>
      </c>
      <c r="E76" s="21">
        <v>1</v>
      </c>
      <c r="F76" s="21">
        <v>0</v>
      </c>
      <c r="G76" s="21">
        <v>0</v>
      </c>
      <c r="H76" s="22">
        <v>0</v>
      </c>
      <c r="I76" s="23">
        <v>3</v>
      </c>
      <c r="J76" s="305"/>
    </row>
    <row r="77" spans="2:10" ht="9.9499999999999993" customHeight="1">
      <c r="B77" s="28" t="s">
        <v>153</v>
      </c>
      <c r="C77" s="20">
        <v>1</v>
      </c>
      <c r="D77" s="21">
        <v>0</v>
      </c>
      <c r="E77" s="21">
        <v>0</v>
      </c>
      <c r="F77" s="21">
        <v>0</v>
      </c>
      <c r="G77" s="21">
        <v>0</v>
      </c>
      <c r="H77" s="22">
        <v>0</v>
      </c>
      <c r="I77" s="23">
        <v>1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164</v>
      </c>
      <c r="C81" s="40">
        <v>0</v>
      </c>
      <c r="D81" s="41">
        <v>2</v>
      </c>
      <c r="E81" s="41">
        <v>0</v>
      </c>
      <c r="F81" s="42">
        <v>0</v>
      </c>
      <c r="G81" s="42">
        <v>0</v>
      </c>
      <c r="H81" s="43">
        <v>0</v>
      </c>
      <c r="I81" s="44">
        <v>2</v>
      </c>
      <c r="J81" s="305"/>
    </row>
    <row r="82" spans="2:10" ht="9.9499999999999993" customHeight="1">
      <c r="B82" s="39" t="s">
        <v>165</v>
      </c>
      <c r="C82" s="40">
        <v>1</v>
      </c>
      <c r="D82" s="41">
        <v>5</v>
      </c>
      <c r="E82" s="41">
        <v>2</v>
      </c>
      <c r="F82" s="97">
        <v>2</v>
      </c>
      <c r="G82" s="97">
        <v>0</v>
      </c>
      <c r="H82" s="98">
        <v>0</v>
      </c>
      <c r="I82" s="44">
        <v>10</v>
      </c>
      <c r="J82" s="305"/>
    </row>
    <row r="83" spans="2:10" ht="9.9499999999999993" customHeight="1">
      <c r="B83" s="45" t="s">
        <v>166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</v>
      </c>
      <c r="D84" s="52">
        <v>10</v>
      </c>
      <c r="E84" s="52">
        <v>4</v>
      </c>
      <c r="F84" s="52">
        <v>2</v>
      </c>
      <c r="G84" s="52">
        <v>0</v>
      </c>
      <c r="H84" s="53">
        <v>0</v>
      </c>
      <c r="I84" s="54">
        <v>18</v>
      </c>
      <c r="J84" s="305"/>
    </row>
    <row r="85" spans="2:10" ht="9.9499999999999993" customHeight="1">
      <c r="B85" s="28" t="s">
        <v>88</v>
      </c>
      <c r="C85" s="55">
        <v>0</v>
      </c>
      <c r="D85" s="56">
        <v>0</v>
      </c>
      <c r="E85" s="56">
        <v>1</v>
      </c>
      <c r="F85" s="56">
        <v>2</v>
      </c>
      <c r="G85" s="56">
        <v>0</v>
      </c>
      <c r="H85" s="57">
        <v>0</v>
      </c>
      <c r="I85" s="58">
        <v>3</v>
      </c>
      <c r="J85" s="305"/>
    </row>
    <row r="86" spans="2:10" ht="9.9499999999999993" customHeight="1">
      <c r="B86" s="28" t="s">
        <v>89</v>
      </c>
      <c r="C86" s="20">
        <v>0</v>
      </c>
      <c r="D86" s="21">
        <v>4</v>
      </c>
      <c r="E86" s="21">
        <v>0</v>
      </c>
      <c r="F86" s="21">
        <v>1</v>
      </c>
      <c r="G86" s="21">
        <v>0</v>
      </c>
      <c r="H86" s="22">
        <v>0</v>
      </c>
      <c r="I86" s="23">
        <v>5</v>
      </c>
      <c r="J86" s="305"/>
    </row>
    <row r="87" spans="2:10" ht="9.9499999999999993" customHeight="1">
      <c r="B87" s="28" t="s">
        <v>90</v>
      </c>
      <c r="C87" s="20">
        <v>0</v>
      </c>
      <c r="D87" s="21">
        <v>4</v>
      </c>
      <c r="E87" s="21">
        <v>1</v>
      </c>
      <c r="F87" s="21">
        <v>3</v>
      </c>
      <c r="G87" s="21">
        <v>0</v>
      </c>
      <c r="H87" s="22">
        <v>0</v>
      </c>
      <c r="I87" s="23">
        <v>8</v>
      </c>
      <c r="J87" s="305"/>
    </row>
    <row r="88" spans="2:10" ht="9.9499999999999993" customHeight="1">
      <c r="B88" s="67" t="s">
        <v>91</v>
      </c>
      <c r="C88" s="40">
        <v>0</v>
      </c>
      <c r="D88" s="41">
        <v>3</v>
      </c>
      <c r="E88" s="41">
        <v>0</v>
      </c>
      <c r="F88" s="41">
        <v>2</v>
      </c>
      <c r="G88" s="41">
        <v>1</v>
      </c>
      <c r="H88" s="88">
        <v>0</v>
      </c>
      <c r="I88" s="44">
        <v>6</v>
      </c>
      <c r="J88" s="306"/>
    </row>
    <row r="89" spans="2:10" ht="9.9499999999999993" customHeight="1" thickBot="1">
      <c r="B89" s="50" t="s">
        <v>92</v>
      </c>
      <c r="C89" s="51">
        <v>0</v>
      </c>
      <c r="D89" s="52">
        <v>11</v>
      </c>
      <c r="E89" s="52">
        <v>2</v>
      </c>
      <c r="F89" s="52">
        <v>8</v>
      </c>
      <c r="G89" s="52">
        <v>1</v>
      </c>
      <c r="H89" s="53">
        <v>0</v>
      </c>
      <c r="I89" s="54">
        <v>22</v>
      </c>
      <c r="J89" s="77">
        <v>40</v>
      </c>
    </row>
    <row r="90" spans="2:10" ht="9.9499999999999993" customHeight="1" thickBot="1">
      <c r="B90" s="78" t="s">
        <v>17</v>
      </c>
      <c r="C90" s="13">
        <v>1</v>
      </c>
      <c r="D90" s="14">
        <v>6</v>
      </c>
      <c r="E90" s="14">
        <v>1</v>
      </c>
      <c r="F90" s="14">
        <v>0</v>
      </c>
      <c r="G90" s="14">
        <v>1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14</v>
      </c>
      <c r="D91" s="83">
        <v>119</v>
      </c>
      <c r="E91" s="83">
        <v>44</v>
      </c>
      <c r="F91" s="83">
        <v>21</v>
      </c>
      <c r="G91" s="83">
        <v>15</v>
      </c>
      <c r="H91" s="84">
        <v>2</v>
      </c>
      <c r="I91" s="85">
        <v>215</v>
      </c>
      <c r="J91" s="86" t="s">
        <v>167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31" priority="3">
      <formula>MOD(ROW(),2)=1</formula>
    </cfRule>
  </conditionalFormatting>
  <conditionalFormatting sqref="B31:I47">
    <cfRule type="expression" dxfId="430" priority="5">
      <formula>MOD(ROW(),2)=1</formula>
    </cfRule>
  </conditionalFormatting>
  <conditionalFormatting sqref="B49:I59">
    <cfRule type="expression" dxfId="429" priority="10">
      <formula>MOD(ROW(),2)=1</formula>
    </cfRule>
  </conditionalFormatting>
  <conditionalFormatting sqref="B61:I72">
    <cfRule type="expression" dxfId="428" priority="2">
      <formula>MOD(ROW(),2)=1</formula>
    </cfRule>
  </conditionalFormatting>
  <conditionalFormatting sqref="B74:I83">
    <cfRule type="expression" dxfId="427" priority="1">
      <formula>MOD(ROW(),2)=1</formula>
    </cfRule>
  </conditionalFormatting>
  <conditionalFormatting sqref="B85:I88">
    <cfRule type="expression" dxfId="42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91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5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71</v>
      </c>
    </row>
    <row r="7" spans="2:13" ht="9.9499999999999993" customHeight="1">
      <c r="B7" s="19" t="s">
        <v>11</v>
      </c>
      <c r="C7" s="20">
        <v>3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12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1</v>
      </c>
      <c r="G8" s="21">
        <v>1</v>
      </c>
      <c r="H8" s="22">
        <v>0</v>
      </c>
      <c r="I8" s="23">
        <v>5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168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1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366</v>
      </c>
    </row>
    <row r="12" spans="2:13" ht="9.9499999999999993" customHeight="1">
      <c r="B12" s="28" t="s">
        <v>169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6</v>
      </c>
      <c r="E23" s="21">
        <v>5</v>
      </c>
      <c r="F23" s="21">
        <v>0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2</v>
      </c>
      <c r="E28" s="41">
        <v>0</v>
      </c>
      <c r="F28" s="91">
        <v>0</v>
      </c>
      <c r="G28" s="91">
        <v>0</v>
      </c>
      <c r="H28" s="92">
        <v>0</v>
      </c>
      <c r="I28" s="44">
        <v>2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20</v>
      </c>
      <c r="D30" s="52">
        <v>49</v>
      </c>
      <c r="E30" s="52">
        <v>14</v>
      </c>
      <c r="F30" s="52">
        <v>5</v>
      </c>
      <c r="G30" s="52">
        <v>3</v>
      </c>
      <c r="H30" s="53">
        <v>0</v>
      </c>
      <c r="I30" s="54">
        <v>91</v>
      </c>
      <c r="J30" s="302"/>
    </row>
    <row r="31" spans="2:10" ht="9.9499999999999993" customHeight="1">
      <c r="B31" s="12" t="s">
        <v>36</v>
      </c>
      <c r="C31" s="55">
        <v>2</v>
      </c>
      <c r="D31" s="56">
        <v>3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11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2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4</v>
      </c>
      <c r="D36" s="21">
        <v>6</v>
      </c>
      <c r="E36" s="21">
        <v>4</v>
      </c>
      <c r="F36" s="21">
        <v>2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3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3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4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171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172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173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20</v>
      </c>
      <c r="D48" s="52">
        <v>26</v>
      </c>
      <c r="E48" s="52">
        <v>13</v>
      </c>
      <c r="F48" s="52">
        <v>3</v>
      </c>
      <c r="G48" s="52">
        <v>3</v>
      </c>
      <c r="H48" s="53">
        <v>0</v>
      </c>
      <c r="I48" s="54">
        <v>65</v>
      </c>
      <c r="J48" s="65">
        <v>156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2</v>
      </c>
      <c r="D51" s="21">
        <v>2</v>
      </c>
      <c r="E51" s="21">
        <v>1</v>
      </c>
      <c r="F51" s="21">
        <v>0</v>
      </c>
      <c r="G51" s="21">
        <v>0</v>
      </c>
      <c r="H51" s="22">
        <v>0</v>
      </c>
      <c r="I51" s="23">
        <v>5</v>
      </c>
      <c r="J51" s="310"/>
    </row>
    <row r="52" spans="2:10" ht="9.9499999999999993" customHeight="1">
      <c r="B52" s="28" t="s">
        <v>57</v>
      </c>
      <c r="C52" s="20">
        <v>5</v>
      </c>
      <c r="D52" s="21">
        <v>4</v>
      </c>
      <c r="E52" s="21">
        <v>1</v>
      </c>
      <c r="F52" s="21">
        <v>3</v>
      </c>
      <c r="G52" s="21">
        <v>0</v>
      </c>
      <c r="H52" s="22">
        <v>1</v>
      </c>
      <c r="I52" s="23">
        <v>14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5</v>
      </c>
      <c r="F53" s="21">
        <v>1</v>
      </c>
      <c r="G53" s="21">
        <v>1</v>
      </c>
      <c r="H53" s="22">
        <v>0</v>
      </c>
      <c r="I53" s="23">
        <v>12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6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1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2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17</v>
      </c>
      <c r="D60" s="52">
        <v>26</v>
      </c>
      <c r="E60" s="52">
        <v>18</v>
      </c>
      <c r="F60" s="52">
        <v>7</v>
      </c>
      <c r="G60" s="52">
        <v>1</v>
      </c>
      <c r="H60" s="53">
        <v>2</v>
      </c>
      <c r="I60" s="54">
        <v>71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3</v>
      </c>
      <c r="H61" s="57">
        <v>0</v>
      </c>
      <c r="I61" s="58">
        <v>14</v>
      </c>
      <c r="J61" s="310"/>
    </row>
    <row r="62" spans="2:10" ht="9.9499999999999993" customHeight="1">
      <c r="B62" s="62" t="s">
        <v>174</v>
      </c>
      <c r="C62" s="20">
        <v>2</v>
      </c>
      <c r="D62" s="21">
        <v>7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2</v>
      </c>
      <c r="F64" s="21">
        <v>0</v>
      </c>
      <c r="G64" s="21">
        <v>1</v>
      </c>
      <c r="H64" s="22">
        <v>1</v>
      </c>
      <c r="I64" s="23">
        <v>7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175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176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4</v>
      </c>
      <c r="D73" s="52">
        <v>27</v>
      </c>
      <c r="E73" s="52">
        <v>17</v>
      </c>
      <c r="F73" s="52">
        <v>4</v>
      </c>
      <c r="G73" s="52">
        <v>5</v>
      </c>
      <c r="H73" s="53">
        <v>1</v>
      </c>
      <c r="I73" s="54">
        <v>58</v>
      </c>
      <c r="J73" s="65">
        <v>129</v>
      </c>
    </row>
    <row r="74" spans="2:10" ht="9.9499999999999993" customHeight="1">
      <c r="B74" s="12" t="s">
        <v>78</v>
      </c>
      <c r="C74" s="55">
        <v>0</v>
      </c>
      <c r="D74" s="56">
        <v>2</v>
      </c>
      <c r="E74" s="56">
        <v>1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1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177</v>
      </c>
      <c r="C77" s="20">
        <v>3</v>
      </c>
      <c r="D77" s="21">
        <v>1</v>
      </c>
      <c r="E77" s="21">
        <v>1</v>
      </c>
      <c r="F77" s="21">
        <v>0</v>
      </c>
      <c r="G77" s="21">
        <v>0</v>
      </c>
      <c r="H77" s="22">
        <v>0</v>
      </c>
      <c r="I77" s="23">
        <v>5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178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179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180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6</v>
      </c>
      <c r="D84" s="52">
        <v>13</v>
      </c>
      <c r="E84" s="52">
        <v>6</v>
      </c>
      <c r="F84" s="52">
        <v>2</v>
      </c>
      <c r="G84" s="52">
        <v>0</v>
      </c>
      <c r="H84" s="53">
        <v>0</v>
      </c>
      <c r="I84" s="54">
        <v>27</v>
      </c>
      <c r="J84" s="305"/>
    </row>
    <row r="85" spans="2:10" ht="9.9499999999999993" customHeight="1">
      <c r="B85" s="28" t="s">
        <v>88</v>
      </c>
      <c r="C85" s="55">
        <v>1</v>
      </c>
      <c r="D85" s="56">
        <v>2</v>
      </c>
      <c r="E85" s="56">
        <v>3</v>
      </c>
      <c r="F85" s="56">
        <v>2</v>
      </c>
      <c r="G85" s="56">
        <v>0</v>
      </c>
      <c r="H85" s="57">
        <v>0</v>
      </c>
      <c r="I85" s="58">
        <v>8</v>
      </c>
      <c r="J85" s="305"/>
    </row>
    <row r="86" spans="2:10" ht="9.9499999999999993" customHeight="1">
      <c r="B86" s="28" t="s">
        <v>89</v>
      </c>
      <c r="C86" s="20">
        <v>0</v>
      </c>
      <c r="D86" s="21">
        <v>8</v>
      </c>
      <c r="E86" s="21">
        <v>2</v>
      </c>
      <c r="F86" s="21">
        <v>3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6</v>
      </c>
      <c r="E87" s="21">
        <v>1</v>
      </c>
      <c r="F87" s="21">
        <v>7</v>
      </c>
      <c r="G87" s="21">
        <v>0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1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12</v>
      </c>
      <c r="J88" s="306"/>
    </row>
    <row r="89" spans="2:10" ht="9.9499999999999993" customHeight="1" thickBot="1">
      <c r="B89" s="50" t="s">
        <v>92</v>
      </c>
      <c r="C89" s="51">
        <v>2</v>
      </c>
      <c r="D89" s="52">
        <v>22</v>
      </c>
      <c r="E89" s="52">
        <v>8</v>
      </c>
      <c r="F89" s="52">
        <v>14</v>
      </c>
      <c r="G89" s="52">
        <v>1</v>
      </c>
      <c r="H89" s="53">
        <v>0</v>
      </c>
      <c r="I89" s="54">
        <v>47</v>
      </c>
      <c r="J89" s="77">
        <v>74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70</v>
      </c>
      <c r="D91" s="83">
        <v>168</v>
      </c>
      <c r="E91" s="83">
        <v>76</v>
      </c>
      <c r="F91" s="83">
        <v>35</v>
      </c>
      <c r="G91" s="83">
        <v>14</v>
      </c>
      <c r="H91" s="84">
        <v>3</v>
      </c>
      <c r="I91" s="85">
        <v>366</v>
      </c>
      <c r="J91" s="86">
        <v>151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25" priority="3">
      <formula>MOD(ROW(),2)=1</formula>
    </cfRule>
  </conditionalFormatting>
  <conditionalFormatting sqref="B31:I47">
    <cfRule type="expression" dxfId="424" priority="5">
      <formula>MOD(ROW(),2)=1</formula>
    </cfRule>
  </conditionalFormatting>
  <conditionalFormatting sqref="B49:I59">
    <cfRule type="expression" dxfId="423" priority="10">
      <formula>MOD(ROW(),2)=1</formula>
    </cfRule>
  </conditionalFormatting>
  <conditionalFormatting sqref="B61:I72">
    <cfRule type="expression" dxfId="422" priority="2">
      <formula>MOD(ROW(),2)=1</formula>
    </cfRule>
  </conditionalFormatting>
  <conditionalFormatting sqref="B74:I83">
    <cfRule type="expression" dxfId="421" priority="1">
      <formula>MOD(ROW(),2)=1</formula>
    </cfRule>
  </conditionalFormatting>
  <conditionalFormatting sqref="B85:I88">
    <cfRule type="expression" dxfId="42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43983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84</v>
      </c>
    </row>
    <row r="7" spans="2:13" ht="9.9499999999999993" customHeight="1">
      <c r="B7" s="19" t="s">
        <v>11</v>
      </c>
      <c r="C7" s="20">
        <v>5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14</v>
      </c>
      <c r="J7" s="302"/>
      <c r="L7" s="17" t="s">
        <v>12</v>
      </c>
      <c r="M7" s="18">
        <v>62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181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4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398</v>
      </c>
    </row>
    <row r="12" spans="2:13" ht="9.9499999999999993" customHeight="1">
      <c r="B12" s="28" t="s">
        <v>182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3</v>
      </c>
      <c r="D28" s="41">
        <v>2</v>
      </c>
      <c r="E28" s="41">
        <v>0</v>
      </c>
      <c r="F28" s="91">
        <v>2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183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25</v>
      </c>
      <c r="D30" s="52">
        <v>52</v>
      </c>
      <c r="E30" s="52">
        <v>14</v>
      </c>
      <c r="F30" s="52">
        <v>6</v>
      </c>
      <c r="G30" s="52">
        <v>3</v>
      </c>
      <c r="H30" s="53">
        <v>0</v>
      </c>
      <c r="I30" s="54">
        <v>100</v>
      </c>
      <c r="J30" s="302"/>
    </row>
    <row r="31" spans="2:10" ht="9.9499999999999993" customHeight="1">
      <c r="B31" s="12" t="s">
        <v>36</v>
      </c>
      <c r="C31" s="55">
        <v>2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2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5</v>
      </c>
      <c r="D36" s="21">
        <v>5</v>
      </c>
      <c r="E36" s="21">
        <v>3</v>
      </c>
      <c r="F36" s="21">
        <v>2</v>
      </c>
      <c r="G36" s="21">
        <v>2</v>
      </c>
      <c r="H36" s="22">
        <v>0</v>
      </c>
      <c r="I36" s="23">
        <v>17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4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5</v>
      </c>
      <c r="J43" s="302"/>
    </row>
    <row r="44" spans="2:10" ht="9.9499999999999993" customHeight="1">
      <c r="B44" s="28" t="s">
        <v>185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186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187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22</v>
      </c>
      <c r="D48" s="52">
        <v>22</v>
      </c>
      <c r="E48" s="52">
        <v>12</v>
      </c>
      <c r="F48" s="52">
        <v>4</v>
      </c>
      <c r="G48" s="52">
        <v>4</v>
      </c>
      <c r="H48" s="53">
        <v>1</v>
      </c>
      <c r="I48" s="54">
        <v>65</v>
      </c>
      <c r="J48" s="65">
        <v>165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1</v>
      </c>
      <c r="I51" s="23">
        <v>8</v>
      </c>
      <c r="J51" s="310"/>
    </row>
    <row r="52" spans="2:10" ht="9.9499999999999993" customHeight="1">
      <c r="B52" s="28" t="s">
        <v>57</v>
      </c>
      <c r="C52" s="20">
        <v>7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17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7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2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1</v>
      </c>
      <c r="H57" s="22">
        <v>0</v>
      </c>
      <c r="I57" s="23">
        <v>9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23</v>
      </c>
      <c r="D60" s="52">
        <v>28</v>
      </c>
      <c r="E60" s="52">
        <v>21</v>
      </c>
      <c r="F60" s="52">
        <v>7</v>
      </c>
      <c r="G60" s="52">
        <v>2</v>
      </c>
      <c r="H60" s="53">
        <v>3</v>
      </c>
      <c r="I60" s="54">
        <v>84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2</v>
      </c>
      <c r="H61" s="57">
        <v>0</v>
      </c>
      <c r="I61" s="58">
        <v>13</v>
      </c>
      <c r="J61" s="310"/>
    </row>
    <row r="62" spans="2:10" ht="9.9499999999999993" customHeight="1">
      <c r="B62" s="62" t="s">
        <v>188</v>
      </c>
      <c r="C62" s="20">
        <v>3</v>
      </c>
      <c r="D62" s="21">
        <v>8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2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9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2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189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190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6</v>
      </c>
      <c r="D73" s="52">
        <v>29</v>
      </c>
      <c r="E73" s="52">
        <v>17</v>
      </c>
      <c r="F73" s="52">
        <v>4</v>
      </c>
      <c r="G73" s="52">
        <v>5</v>
      </c>
      <c r="H73" s="53">
        <v>1</v>
      </c>
      <c r="I73" s="54">
        <v>62</v>
      </c>
      <c r="J73" s="65">
        <v>146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191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192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193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194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2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9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7</v>
      </c>
      <c r="E87" s="21">
        <v>1</v>
      </c>
      <c r="F87" s="21">
        <v>7</v>
      </c>
      <c r="G87" s="21">
        <v>0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2</v>
      </c>
      <c r="D88" s="41">
        <v>5</v>
      </c>
      <c r="E88" s="41">
        <v>2</v>
      </c>
      <c r="F88" s="41">
        <v>2</v>
      </c>
      <c r="G88" s="41">
        <v>2</v>
      </c>
      <c r="H88" s="88">
        <v>0</v>
      </c>
      <c r="I88" s="44">
        <v>13</v>
      </c>
      <c r="J88" s="306"/>
    </row>
    <row r="89" spans="2:10" ht="9.9499999999999993" customHeight="1" thickBot="1">
      <c r="B89" s="50" t="s">
        <v>92</v>
      </c>
      <c r="C89" s="51">
        <v>4</v>
      </c>
      <c r="D89" s="52">
        <v>22</v>
      </c>
      <c r="E89" s="52">
        <v>8</v>
      </c>
      <c r="F89" s="52">
        <v>13</v>
      </c>
      <c r="G89" s="52">
        <v>2</v>
      </c>
      <c r="H89" s="53">
        <v>0</v>
      </c>
      <c r="I89" s="54">
        <v>49</v>
      </c>
      <c r="J89" s="77">
        <v>80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90</v>
      </c>
      <c r="D91" s="83">
        <v>171</v>
      </c>
      <c r="E91" s="83">
        <v>77</v>
      </c>
      <c r="F91" s="83">
        <v>38</v>
      </c>
      <c r="G91" s="83">
        <v>17</v>
      </c>
      <c r="H91" s="84">
        <v>5</v>
      </c>
      <c r="I91" s="85">
        <v>398</v>
      </c>
      <c r="J91" s="86">
        <v>32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D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9" priority="3">
      <formula>MOD(ROW(),2)=1</formula>
    </cfRule>
  </conditionalFormatting>
  <conditionalFormatting sqref="B31:I47">
    <cfRule type="expression" dxfId="418" priority="5">
      <formula>MOD(ROW(),2)=1</formula>
    </cfRule>
  </conditionalFormatting>
  <conditionalFormatting sqref="B49:I59">
    <cfRule type="expression" dxfId="417" priority="10">
      <formula>MOD(ROW(),2)=1</formula>
    </cfRule>
  </conditionalFormatting>
  <conditionalFormatting sqref="B61:I72">
    <cfRule type="expression" dxfId="416" priority="2">
      <formula>MOD(ROW(),2)=1</formula>
    </cfRule>
  </conditionalFormatting>
  <conditionalFormatting sqref="B74:I83">
    <cfRule type="expression" dxfId="415" priority="1">
      <formula>MOD(ROW(),2)=1</formula>
    </cfRule>
  </conditionalFormatting>
  <conditionalFormatting sqref="B85:I88">
    <cfRule type="expression" dxfId="41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73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16</v>
      </c>
      <c r="J7" s="302"/>
      <c r="L7" s="17" t="s">
        <v>12</v>
      </c>
      <c r="M7" s="18">
        <v>70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195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6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436</v>
      </c>
    </row>
    <row r="12" spans="2:13" ht="9.9499999999999993" customHeight="1">
      <c r="B12" s="28" t="s">
        <v>196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197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34</v>
      </c>
      <c r="D30" s="52">
        <v>53</v>
      </c>
      <c r="E30" s="52">
        <v>15</v>
      </c>
      <c r="F30" s="52">
        <v>5</v>
      </c>
      <c r="G30" s="52">
        <v>3</v>
      </c>
      <c r="H30" s="53">
        <v>0</v>
      </c>
      <c r="I30" s="54">
        <v>110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3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7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198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5</v>
      </c>
      <c r="D40" s="21">
        <v>3</v>
      </c>
      <c r="E40" s="21">
        <v>1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3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199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200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201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29</v>
      </c>
      <c r="D48" s="52">
        <v>23</v>
      </c>
      <c r="E48" s="52">
        <v>13</v>
      </c>
      <c r="F48" s="52">
        <v>3</v>
      </c>
      <c r="G48" s="52">
        <v>4</v>
      </c>
      <c r="H48" s="53">
        <v>1</v>
      </c>
      <c r="I48" s="54">
        <v>73</v>
      </c>
      <c r="J48" s="65">
        <v>183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0</v>
      </c>
      <c r="I51" s="23">
        <v>7</v>
      </c>
      <c r="J51" s="310"/>
    </row>
    <row r="52" spans="2:10" ht="9.9499999999999993" customHeight="1">
      <c r="B52" s="28" t="s">
        <v>57</v>
      </c>
      <c r="C52" s="20">
        <v>14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24</v>
      </c>
      <c r="J52" s="310"/>
    </row>
    <row r="53" spans="2:10" ht="9.9499999999999993" customHeight="1">
      <c r="B53" s="28" t="s">
        <v>58</v>
      </c>
      <c r="C53" s="20">
        <v>1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13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3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32</v>
      </c>
      <c r="D60" s="52">
        <v>29</v>
      </c>
      <c r="E60" s="52">
        <v>22</v>
      </c>
      <c r="F60" s="52">
        <v>7</v>
      </c>
      <c r="G60" s="52">
        <v>2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9</v>
      </c>
      <c r="F61" s="56">
        <v>1</v>
      </c>
      <c r="G61" s="56">
        <v>2</v>
      </c>
      <c r="H61" s="57">
        <v>0</v>
      </c>
      <c r="I61" s="58">
        <v>12</v>
      </c>
      <c r="J61" s="310"/>
    </row>
    <row r="62" spans="2:10" ht="9.9499999999999993" customHeight="1">
      <c r="B62" s="62" t="s">
        <v>202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4</v>
      </c>
      <c r="D64" s="21">
        <v>3</v>
      </c>
      <c r="E64" s="21">
        <v>3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4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11</v>
      </c>
      <c r="E68" s="21">
        <v>3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203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204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14</v>
      </c>
      <c r="D73" s="52">
        <v>30</v>
      </c>
      <c r="E73" s="52">
        <v>17</v>
      </c>
      <c r="F73" s="52">
        <v>3</v>
      </c>
      <c r="G73" s="52">
        <v>5</v>
      </c>
      <c r="H73" s="53">
        <v>1</v>
      </c>
      <c r="I73" s="54">
        <v>70</v>
      </c>
      <c r="J73" s="65">
        <v>164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205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206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207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208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3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10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6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3</v>
      </c>
      <c r="D88" s="41">
        <v>6</v>
      </c>
      <c r="E88" s="41">
        <v>2</v>
      </c>
      <c r="F88" s="41">
        <v>2</v>
      </c>
      <c r="G88" s="41">
        <v>2</v>
      </c>
      <c r="H88" s="88">
        <v>0</v>
      </c>
      <c r="I88" s="44">
        <v>15</v>
      </c>
      <c r="J88" s="306"/>
    </row>
    <row r="89" spans="2:10" ht="9.9499999999999993" customHeight="1" thickBot="1">
      <c r="B89" s="50" t="s">
        <v>92</v>
      </c>
      <c r="C89" s="51">
        <v>6</v>
      </c>
      <c r="D89" s="52">
        <v>24</v>
      </c>
      <c r="E89" s="52">
        <v>7</v>
      </c>
      <c r="F89" s="52">
        <v>12</v>
      </c>
      <c r="G89" s="52">
        <v>3</v>
      </c>
      <c r="H89" s="53">
        <v>0</v>
      </c>
      <c r="I89" s="54">
        <v>52</v>
      </c>
      <c r="J89" s="77">
        <v>83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6</v>
      </c>
      <c r="J90" s="80" t="s">
        <v>93</v>
      </c>
    </row>
    <row r="91" spans="2:10" ht="12.75" customHeight="1" thickTop="1" thickBot="1">
      <c r="B91" s="81" t="s">
        <v>94</v>
      </c>
      <c r="C91" s="82">
        <v>126</v>
      </c>
      <c r="D91" s="83">
        <v>176</v>
      </c>
      <c r="E91" s="83">
        <v>79</v>
      </c>
      <c r="F91" s="83">
        <v>34</v>
      </c>
      <c r="G91" s="83">
        <v>17</v>
      </c>
      <c r="H91" s="84">
        <v>4</v>
      </c>
      <c r="I91" s="85">
        <v>436</v>
      </c>
      <c r="J91" s="86">
        <v>38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E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3" priority="3">
      <formula>MOD(ROW(),2)=1</formula>
    </cfRule>
  </conditionalFormatting>
  <conditionalFormatting sqref="B31:I47">
    <cfRule type="expression" dxfId="412" priority="5">
      <formula>MOD(ROW(),2)=1</formula>
    </cfRule>
  </conditionalFormatting>
  <conditionalFormatting sqref="B49:I59">
    <cfRule type="expression" dxfId="411" priority="10">
      <formula>MOD(ROW(),2)=1</formula>
    </cfRule>
  </conditionalFormatting>
  <conditionalFormatting sqref="B61:I72">
    <cfRule type="expression" dxfId="410" priority="2">
      <formula>MOD(ROW(),2)=1</formula>
    </cfRule>
  </conditionalFormatting>
  <conditionalFormatting sqref="B74:I83">
    <cfRule type="expression" dxfId="409" priority="1">
      <formula>MOD(ROW(),2)=1</formula>
    </cfRule>
  </conditionalFormatting>
  <conditionalFormatting sqref="B85:I88">
    <cfRule type="expression" dxfId="40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44044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128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86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8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18</v>
      </c>
      <c r="J7" s="302"/>
      <c r="L7" s="17" t="s">
        <v>12</v>
      </c>
      <c r="M7" s="18">
        <v>73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33</v>
      </c>
    </row>
    <row r="9" spans="2:13" ht="9.9499999999999993" customHeight="1">
      <c r="B9" s="19" t="s">
        <v>15</v>
      </c>
      <c r="C9" s="20">
        <v>3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209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478</v>
      </c>
    </row>
    <row r="12" spans="2:13" ht="9.9499999999999993" customHeight="1">
      <c r="B12" s="28" t="s">
        <v>210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2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1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5</v>
      </c>
      <c r="D28" s="41">
        <v>3</v>
      </c>
      <c r="E28" s="41">
        <v>0</v>
      </c>
      <c r="F28" s="91">
        <v>2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49</v>
      </c>
      <c r="D30" s="52">
        <v>55</v>
      </c>
      <c r="E30" s="52">
        <v>17</v>
      </c>
      <c r="F30" s="52">
        <v>5</v>
      </c>
      <c r="G30" s="52">
        <v>2</v>
      </c>
      <c r="H30" s="53">
        <v>0</v>
      </c>
      <c r="I30" s="54">
        <v>128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4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25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211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6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212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213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214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41</v>
      </c>
      <c r="D48" s="52">
        <v>25</v>
      </c>
      <c r="E48" s="52">
        <v>12</v>
      </c>
      <c r="F48" s="52">
        <v>3</v>
      </c>
      <c r="G48" s="52">
        <v>4</v>
      </c>
      <c r="H48" s="53">
        <v>1</v>
      </c>
      <c r="I48" s="54">
        <v>86</v>
      </c>
      <c r="J48" s="65">
        <v>214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5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15</v>
      </c>
      <c r="D52" s="21">
        <v>4</v>
      </c>
      <c r="E52" s="21">
        <v>1</v>
      </c>
      <c r="F52" s="21">
        <v>2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3</v>
      </c>
      <c r="D53" s="21">
        <v>2</v>
      </c>
      <c r="E53" s="21">
        <v>8</v>
      </c>
      <c r="F53" s="21">
        <v>1</v>
      </c>
      <c r="G53" s="21">
        <v>0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3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7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35</v>
      </c>
      <c r="D60" s="52">
        <v>27</v>
      </c>
      <c r="E60" s="52">
        <v>23</v>
      </c>
      <c r="F60" s="52">
        <v>6</v>
      </c>
      <c r="G60" s="52">
        <v>1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215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3</v>
      </c>
      <c r="E65" s="21">
        <v>0</v>
      </c>
      <c r="F65" s="21">
        <v>0</v>
      </c>
      <c r="G65" s="21">
        <v>1</v>
      </c>
      <c r="H65" s="22">
        <v>0</v>
      </c>
      <c r="I65" s="23">
        <v>6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</v>
      </c>
      <c r="D68" s="21">
        <v>11</v>
      </c>
      <c r="E68" s="21">
        <v>2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216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217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17</v>
      </c>
      <c r="D73" s="52">
        <v>32</v>
      </c>
      <c r="E73" s="52">
        <v>14</v>
      </c>
      <c r="F73" s="52">
        <v>3</v>
      </c>
      <c r="G73" s="52">
        <v>6</v>
      </c>
      <c r="H73" s="53">
        <v>1</v>
      </c>
      <c r="I73" s="54">
        <v>73</v>
      </c>
      <c r="J73" s="65">
        <v>167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218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219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220</v>
      </c>
      <c r="C82" s="40">
        <v>3</v>
      </c>
      <c r="D82" s="41">
        <v>8</v>
      </c>
      <c r="E82" s="41">
        <v>2</v>
      </c>
      <c r="F82" s="97">
        <v>1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221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10</v>
      </c>
      <c r="D84" s="52">
        <v>14</v>
      </c>
      <c r="E84" s="52">
        <v>5</v>
      </c>
      <c r="F84" s="52">
        <v>4</v>
      </c>
      <c r="G84" s="52">
        <v>0</v>
      </c>
      <c r="H84" s="53">
        <v>0</v>
      </c>
      <c r="I84" s="54">
        <v>33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4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5</v>
      </c>
      <c r="G87" s="21">
        <v>1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7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18</v>
      </c>
      <c r="J88" s="306"/>
    </row>
    <row r="89" spans="2:10" ht="9.9499999999999993" customHeight="1" thickBot="1">
      <c r="B89" s="50" t="s">
        <v>92</v>
      </c>
      <c r="C89" s="51">
        <v>11</v>
      </c>
      <c r="D89" s="52">
        <v>24</v>
      </c>
      <c r="E89" s="52">
        <v>8</v>
      </c>
      <c r="F89" s="52">
        <v>11</v>
      </c>
      <c r="G89" s="52">
        <v>2</v>
      </c>
      <c r="H89" s="53">
        <v>0</v>
      </c>
      <c r="I89" s="54">
        <v>56</v>
      </c>
      <c r="J89" s="77">
        <v>89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1</v>
      </c>
      <c r="F90" s="14">
        <v>0</v>
      </c>
      <c r="G90" s="14">
        <v>1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165</v>
      </c>
      <c r="D91" s="83">
        <v>181</v>
      </c>
      <c r="E91" s="83">
        <v>80</v>
      </c>
      <c r="F91" s="83">
        <v>32</v>
      </c>
      <c r="G91" s="83">
        <v>16</v>
      </c>
      <c r="H91" s="84">
        <v>4</v>
      </c>
      <c r="I91" s="85">
        <v>478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F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7" priority="3">
      <formula>MOD(ROW(),2)=1</formula>
    </cfRule>
  </conditionalFormatting>
  <conditionalFormatting sqref="B31:I47">
    <cfRule type="expression" dxfId="406" priority="5">
      <formula>MOD(ROW(),2)=1</formula>
    </cfRule>
  </conditionalFormatting>
  <conditionalFormatting sqref="B49:I59">
    <cfRule type="expression" dxfId="405" priority="10">
      <formula>MOD(ROW(),2)=1</formula>
    </cfRule>
  </conditionalFormatting>
  <conditionalFormatting sqref="B61:I72">
    <cfRule type="expression" dxfId="404" priority="2">
      <formula>MOD(ROW(),2)=1</formula>
    </cfRule>
  </conditionalFormatting>
  <conditionalFormatting sqref="B74:I83">
    <cfRule type="expression" dxfId="403" priority="1">
      <formula>MOD(ROW(),2)=1</formula>
    </cfRule>
  </conditionalFormatting>
  <conditionalFormatting sqref="B85:I88">
    <cfRule type="expression" dxfId="40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44075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91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99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20</v>
      </c>
      <c r="J7" s="302"/>
      <c r="L7" s="17" t="s">
        <v>12</v>
      </c>
      <c r="M7" s="18">
        <v>77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1</v>
      </c>
      <c r="I8" s="23">
        <v>5</v>
      </c>
      <c r="J8" s="302"/>
      <c r="L8" s="17" t="s">
        <v>14</v>
      </c>
      <c r="M8" s="18">
        <v>37</v>
      </c>
    </row>
    <row r="9" spans="2:13" ht="9.9499999999999993" customHeight="1">
      <c r="B9" s="19" t="s">
        <v>15</v>
      </c>
      <c r="C9" s="20">
        <v>4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10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222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520</v>
      </c>
    </row>
    <row r="12" spans="2:13" ht="9.9499999999999993" customHeight="1">
      <c r="B12" s="28" t="s">
        <v>223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18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5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6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5</v>
      </c>
      <c r="D23" s="21">
        <v>7</v>
      </c>
      <c r="E23" s="21">
        <v>4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3</v>
      </c>
      <c r="E28" s="41">
        <v>0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45" t="s">
        <v>224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75</v>
      </c>
      <c r="D30" s="52">
        <v>54</v>
      </c>
      <c r="E30" s="52">
        <v>14</v>
      </c>
      <c r="F30" s="52">
        <v>4</v>
      </c>
      <c r="G30" s="52">
        <v>2</v>
      </c>
      <c r="H30" s="53">
        <v>1</v>
      </c>
      <c r="I30" s="54">
        <v>150</v>
      </c>
      <c r="J30" s="302"/>
    </row>
    <row r="31" spans="2:10" ht="9.9499999999999993" customHeight="1">
      <c r="B31" s="12" t="s">
        <v>36</v>
      </c>
      <c r="C31" s="55">
        <v>4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38</v>
      </c>
      <c r="C33" s="20">
        <v>3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3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225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8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226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227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228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46</v>
      </c>
      <c r="D48" s="52">
        <v>25</v>
      </c>
      <c r="E48" s="52">
        <v>11</v>
      </c>
      <c r="F48" s="52">
        <v>3</v>
      </c>
      <c r="G48" s="52">
        <v>5</v>
      </c>
      <c r="H48" s="53">
        <v>1</v>
      </c>
      <c r="I48" s="54">
        <v>91</v>
      </c>
      <c r="J48" s="65">
        <v>241</v>
      </c>
    </row>
    <row r="49" spans="2:10" ht="9.9499999999999993" customHeight="1">
      <c r="B49" s="59" t="s">
        <v>53</v>
      </c>
      <c r="C49" s="55">
        <v>3</v>
      </c>
      <c r="D49" s="56">
        <v>5</v>
      </c>
      <c r="E49" s="56">
        <v>3</v>
      </c>
      <c r="F49" s="56">
        <v>1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1</v>
      </c>
      <c r="D50" s="21">
        <v>4</v>
      </c>
      <c r="E50" s="21">
        <v>4</v>
      </c>
      <c r="F50" s="21">
        <v>2</v>
      </c>
      <c r="G50" s="21">
        <v>0</v>
      </c>
      <c r="H50" s="22">
        <v>0</v>
      </c>
      <c r="I50" s="23">
        <v>11</v>
      </c>
      <c r="J50" s="310"/>
    </row>
    <row r="51" spans="2:10" ht="9.9499999999999993" customHeight="1">
      <c r="B51" s="28" t="s">
        <v>56</v>
      </c>
      <c r="C51" s="20">
        <v>5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9</v>
      </c>
      <c r="J51" s="310"/>
    </row>
    <row r="52" spans="2:10" ht="9.9499999999999993" customHeight="1">
      <c r="B52" s="28" t="s">
        <v>57</v>
      </c>
      <c r="C52" s="20">
        <v>16</v>
      </c>
      <c r="D52" s="21">
        <v>4</v>
      </c>
      <c r="E52" s="21">
        <v>1</v>
      </c>
      <c r="F52" s="21">
        <v>1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38</v>
      </c>
      <c r="D60" s="52">
        <v>27</v>
      </c>
      <c r="E60" s="52">
        <v>25</v>
      </c>
      <c r="F60" s="52">
        <v>7</v>
      </c>
      <c r="G60" s="52">
        <v>1</v>
      </c>
      <c r="H60" s="53">
        <v>1</v>
      </c>
      <c r="I60" s="54">
        <v>99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229</v>
      </c>
      <c r="C62" s="20">
        <v>8</v>
      </c>
      <c r="D62" s="21">
        <v>9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1</v>
      </c>
      <c r="H64" s="22">
        <v>1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3</v>
      </c>
      <c r="E65" s="21">
        <v>1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3</v>
      </c>
      <c r="D68" s="21">
        <v>8</v>
      </c>
      <c r="E68" s="21">
        <v>4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2</v>
      </c>
      <c r="J70" s="310"/>
    </row>
    <row r="71" spans="2:10" ht="9.9499999999999993" customHeight="1">
      <c r="B71" s="39" t="s">
        <v>230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231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21</v>
      </c>
      <c r="D73" s="52">
        <v>29</v>
      </c>
      <c r="E73" s="52">
        <v>17</v>
      </c>
      <c r="F73" s="52">
        <v>3</v>
      </c>
      <c r="G73" s="52">
        <v>6</v>
      </c>
      <c r="H73" s="53">
        <v>1</v>
      </c>
      <c r="I73" s="54">
        <v>77</v>
      </c>
      <c r="J73" s="65">
        <v>176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2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9</v>
      </c>
      <c r="J76" s="305"/>
    </row>
    <row r="77" spans="2:10" ht="9.9499999999999993" customHeight="1">
      <c r="B77" s="28" t="s">
        <v>232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233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234</v>
      </c>
      <c r="C82" s="40">
        <v>4</v>
      </c>
      <c r="D82" s="41">
        <v>7</v>
      </c>
      <c r="E82" s="41">
        <v>2</v>
      </c>
      <c r="F82" s="97">
        <v>0</v>
      </c>
      <c r="G82" s="97">
        <v>0</v>
      </c>
      <c r="H82" s="98">
        <v>0</v>
      </c>
      <c r="I82" s="44">
        <v>13</v>
      </c>
      <c r="J82" s="305"/>
    </row>
    <row r="83" spans="2:10" ht="9.9499999999999993" customHeight="1">
      <c r="B83" s="45" t="s">
        <v>235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13</v>
      </c>
      <c r="D84" s="52">
        <v>14</v>
      </c>
      <c r="E84" s="52">
        <v>6</v>
      </c>
      <c r="F84" s="52">
        <v>4</v>
      </c>
      <c r="G84" s="52">
        <v>0</v>
      </c>
      <c r="H84" s="53">
        <v>0</v>
      </c>
      <c r="I84" s="54">
        <v>37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6</v>
      </c>
      <c r="E86" s="21">
        <v>5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2</v>
      </c>
      <c r="D87" s="21">
        <v>7</v>
      </c>
      <c r="E87" s="21">
        <v>0</v>
      </c>
      <c r="F87" s="21">
        <v>5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10</v>
      </c>
      <c r="D88" s="41">
        <v>6</v>
      </c>
      <c r="E88" s="41">
        <v>0</v>
      </c>
      <c r="F88" s="41">
        <v>3</v>
      </c>
      <c r="G88" s="41">
        <v>1</v>
      </c>
      <c r="H88" s="88">
        <v>0</v>
      </c>
      <c r="I88" s="44">
        <v>20</v>
      </c>
      <c r="J88" s="306"/>
    </row>
    <row r="89" spans="2:10" ht="9.9499999999999993" customHeight="1" thickBot="1">
      <c r="B89" s="50" t="s">
        <v>92</v>
      </c>
      <c r="C89" s="51">
        <v>16</v>
      </c>
      <c r="D89" s="52">
        <v>22</v>
      </c>
      <c r="E89" s="52">
        <v>7</v>
      </c>
      <c r="F89" s="52">
        <v>12</v>
      </c>
      <c r="G89" s="52">
        <v>2</v>
      </c>
      <c r="H89" s="53">
        <v>0</v>
      </c>
      <c r="I89" s="54">
        <v>59</v>
      </c>
      <c r="J89" s="77">
        <v>96</v>
      </c>
    </row>
    <row r="90" spans="2:10" ht="9.9499999999999993" customHeight="1" thickBot="1">
      <c r="B90" s="78" t="s">
        <v>17</v>
      </c>
      <c r="C90" s="13">
        <v>3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212</v>
      </c>
      <c r="D91" s="83">
        <v>175</v>
      </c>
      <c r="E91" s="83">
        <v>80</v>
      </c>
      <c r="F91" s="83">
        <v>33</v>
      </c>
      <c r="G91" s="83">
        <v>16</v>
      </c>
      <c r="H91" s="84">
        <v>4</v>
      </c>
      <c r="I91" s="85">
        <v>520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0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1" priority="3">
      <formula>MOD(ROW(),2)=1</formula>
    </cfRule>
  </conditionalFormatting>
  <conditionalFormatting sqref="B31:I47">
    <cfRule type="expression" dxfId="400" priority="5">
      <formula>MOD(ROW(),2)=1</formula>
    </cfRule>
  </conditionalFormatting>
  <conditionalFormatting sqref="B49:I59">
    <cfRule type="expression" dxfId="399" priority="10">
      <formula>MOD(ROW(),2)=1</formula>
    </cfRule>
  </conditionalFormatting>
  <conditionalFormatting sqref="B61:I72">
    <cfRule type="expression" dxfId="398" priority="2">
      <formula>MOD(ROW(),2)=1</formula>
    </cfRule>
  </conditionalFormatting>
  <conditionalFormatting sqref="B74:I83">
    <cfRule type="expression" dxfId="397" priority="1">
      <formula>MOD(ROW(),2)=1</formula>
    </cfRule>
  </conditionalFormatting>
  <conditionalFormatting sqref="B85:I88">
    <cfRule type="expression" dxfId="39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96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104</v>
      </c>
    </row>
    <row r="7" spans="2:13" ht="9.9499999999999993" customHeight="1">
      <c r="B7" s="19" t="s">
        <v>11</v>
      </c>
      <c r="C7" s="20">
        <v>14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1</v>
      </c>
      <c r="I8" s="23">
        <v>3</v>
      </c>
      <c r="J8" s="302"/>
      <c r="L8" s="17" t="s">
        <v>14</v>
      </c>
      <c r="M8" s="18">
        <v>38</v>
      </c>
    </row>
    <row r="9" spans="2:13" ht="9.9499999999999993" customHeight="1">
      <c r="B9" s="19" t="s">
        <v>15</v>
      </c>
      <c r="C9" s="20">
        <v>12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249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519</v>
      </c>
    </row>
    <row r="12" spans="2:13" ht="9.9499999999999993" customHeight="1">
      <c r="B12" s="28" t="s">
        <v>248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3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6</v>
      </c>
      <c r="E15" s="21">
        <v>1</v>
      </c>
      <c r="F15" s="21">
        <v>0</v>
      </c>
      <c r="G15" s="21">
        <v>0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3</v>
      </c>
      <c r="D17" s="21">
        <v>0</v>
      </c>
      <c r="E17" s="21">
        <v>0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4</v>
      </c>
      <c r="D20" s="21">
        <v>1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9</v>
      </c>
      <c r="D23" s="21">
        <v>4</v>
      </c>
      <c r="E23" s="21">
        <v>4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12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15</v>
      </c>
      <c r="J28" s="302"/>
    </row>
    <row r="29" spans="2:10" ht="9.9499999999999993" customHeight="1">
      <c r="B29" s="45" t="s">
        <v>247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84</v>
      </c>
      <c r="D30" s="52">
        <v>42</v>
      </c>
      <c r="E30" s="52">
        <v>12</v>
      </c>
      <c r="F30" s="52">
        <v>3</v>
      </c>
      <c r="G30" s="52">
        <v>2</v>
      </c>
      <c r="H30" s="53">
        <v>1</v>
      </c>
      <c r="I30" s="54">
        <v>144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9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246</v>
      </c>
      <c r="C38" s="20">
        <v>4</v>
      </c>
      <c r="D38" s="21">
        <v>0</v>
      </c>
      <c r="E38" s="21">
        <v>0</v>
      </c>
      <c r="F38" s="37"/>
      <c r="G38" s="37"/>
      <c r="H38" s="38"/>
      <c r="I38" s="23">
        <v>4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11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6</v>
      </c>
      <c r="D43" s="21">
        <v>2</v>
      </c>
      <c r="E43" s="21">
        <v>2</v>
      </c>
      <c r="F43" s="72">
        <v>0</v>
      </c>
      <c r="G43" s="21">
        <v>0</v>
      </c>
      <c r="H43" s="22">
        <v>0</v>
      </c>
      <c r="I43" s="23">
        <v>10</v>
      </c>
      <c r="J43" s="302"/>
    </row>
    <row r="44" spans="2:10" ht="9.9499999999999993" customHeight="1">
      <c r="B44" s="28" t="s">
        <v>245</v>
      </c>
      <c r="C44" s="20">
        <v>2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244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243</v>
      </c>
      <c r="C47" s="93">
        <v>2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57</v>
      </c>
      <c r="D48" s="52">
        <v>20</v>
      </c>
      <c r="E48" s="52">
        <v>10</v>
      </c>
      <c r="F48" s="52">
        <v>3</v>
      </c>
      <c r="G48" s="52">
        <v>5</v>
      </c>
      <c r="H48" s="53">
        <v>1</v>
      </c>
      <c r="I48" s="54">
        <v>96</v>
      </c>
      <c r="J48" s="65">
        <v>240</v>
      </c>
    </row>
    <row r="49" spans="2:10" ht="9.9499999999999993" customHeight="1">
      <c r="B49" s="59" t="s">
        <v>53</v>
      </c>
      <c r="C49" s="55">
        <v>4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13</v>
      </c>
      <c r="J49" s="309" t="s">
        <v>54</v>
      </c>
    </row>
    <row r="50" spans="2:10" ht="9.9499999999999993" customHeight="1">
      <c r="B50" s="28" t="s">
        <v>55</v>
      </c>
      <c r="C50" s="20">
        <v>4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15</v>
      </c>
      <c r="J50" s="310"/>
    </row>
    <row r="51" spans="2:10" ht="9.9499999999999993" customHeight="1">
      <c r="B51" s="28" t="s">
        <v>56</v>
      </c>
      <c r="C51" s="20">
        <v>6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20</v>
      </c>
      <c r="D52" s="21">
        <v>3</v>
      </c>
      <c r="E52" s="21">
        <v>0</v>
      </c>
      <c r="F52" s="21">
        <v>1</v>
      </c>
      <c r="G52" s="21">
        <v>0</v>
      </c>
      <c r="H52" s="22">
        <v>1</v>
      </c>
      <c r="I52" s="23">
        <v>25</v>
      </c>
      <c r="J52" s="310"/>
    </row>
    <row r="53" spans="2:10" ht="9.9499999999999993" customHeight="1">
      <c r="B53" s="28" t="s">
        <v>58</v>
      </c>
      <c r="C53" s="20">
        <v>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16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1</v>
      </c>
      <c r="E55" s="41">
        <v>1</v>
      </c>
      <c r="F55" s="41">
        <v>1</v>
      </c>
      <c r="G55" s="41">
        <v>0</v>
      </c>
      <c r="H55" s="66">
        <v>0</v>
      </c>
      <c r="I55" s="44">
        <v>4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5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11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49</v>
      </c>
      <c r="D60" s="52">
        <v>23</v>
      </c>
      <c r="E60" s="52">
        <v>23</v>
      </c>
      <c r="F60" s="52">
        <v>7</v>
      </c>
      <c r="G60" s="52">
        <v>1</v>
      </c>
      <c r="H60" s="53">
        <v>1</v>
      </c>
      <c r="I60" s="54">
        <v>104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1</v>
      </c>
      <c r="G61" s="56">
        <v>2</v>
      </c>
      <c r="H61" s="57">
        <v>0</v>
      </c>
      <c r="I61" s="58">
        <v>6</v>
      </c>
      <c r="J61" s="310"/>
    </row>
    <row r="62" spans="2:10" ht="9.9499999999999993" customHeight="1">
      <c r="B62" s="62" t="s">
        <v>242</v>
      </c>
      <c r="C62" s="20">
        <v>7</v>
      </c>
      <c r="D62" s="21">
        <v>2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11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5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6</v>
      </c>
      <c r="D68" s="21">
        <v>11</v>
      </c>
      <c r="E68" s="21">
        <v>4</v>
      </c>
      <c r="F68" s="72">
        <v>1</v>
      </c>
      <c r="G68" s="21">
        <v>1</v>
      </c>
      <c r="H68" s="22">
        <v>0</v>
      </c>
      <c r="I68" s="23">
        <v>23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241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240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26</v>
      </c>
      <c r="D73" s="52">
        <v>21</v>
      </c>
      <c r="E73" s="52">
        <v>12</v>
      </c>
      <c r="F73" s="52">
        <v>2</v>
      </c>
      <c r="G73" s="52">
        <v>4</v>
      </c>
      <c r="H73" s="53">
        <v>0</v>
      </c>
      <c r="I73" s="54">
        <v>65</v>
      </c>
      <c r="J73" s="65">
        <v>169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2</v>
      </c>
      <c r="E76" s="21">
        <v>3</v>
      </c>
      <c r="F76" s="21">
        <v>1</v>
      </c>
      <c r="G76" s="21">
        <v>0</v>
      </c>
      <c r="H76" s="22">
        <v>0</v>
      </c>
      <c r="I76" s="23">
        <v>8</v>
      </c>
      <c r="J76" s="305"/>
    </row>
    <row r="77" spans="2:10" ht="9.9499999999999993" customHeight="1">
      <c r="B77" s="28" t="s">
        <v>239</v>
      </c>
      <c r="C77" s="20">
        <v>6</v>
      </c>
      <c r="D77" s="21">
        <v>2</v>
      </c>
      <c r="E77" s="21">
        <v>2</v>
      </c>
      <c r="F77" s="21">
        <v>1</v>
      </c>
      <c r="G77" s="21">
        <v>0</v>
      </c>
      <c r="H77" s="22">
        <v>0</v>
      </c>
      <c r="I77" s="23">
        <v>11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238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237</v>
      </c>
      <c r="C82" s="40">
        <v>3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12</v>
      </c>
      <c r="J82" s="305"/>
    </row>
    <row r="83" spans="2:10" ht="9.9499999999999993" customHeight="1">
      <c r="B83" s="45" t="s">
        <v>236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15</v>
      </c>
      <c r="D84" s="52">
        <v>15</v>
      </c>
      <c r="E84" s="52">
        <v>6</v>
      </c>
      <c r="F84" s="52">
        <v>2</v>
      </c>
      <c r="G84" s="52">
        <v>0</v>
      </c>
      <c r="H84" s="53">
        <v>0</v>
      </c>
      <c r="I84" s="54">
        <v>38</v>
      </c>
      <c r="J84" s="305"/>
    </row>
    <row r="85" spans="2:10" ht="9.9499999999999993" customHeight="1">
      <c r="B85" s="28" t="s">
        <v>88</v>
      </c>
      <c r="C85" s="55">
        <v>5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12</v>
      </c>
      <c r="J85" s="305"/>
    </row>
    <row r="86" spans="2:10" ht="9.9499999999999993" customHeight="1">
      <c r="B86" s="28" t="s">
        <v>89</v>
      </c>
      <c r="C86" s="20">
        <v>3</v>
      </c>
      <c r="D86" s="21">
        <v>5</v>
      </c>
      <c r="E86" s="21">
        <v>4</v>
      </c>
      <c r="F86" s="21">
        <v>3</v>
      </c>
      <c r="G86" s="21">
        <v>0</v>
      </c>
      <c r="H86" s="22">
        <v>0</v>
      </c>
      <c r="I86" s="23">
        <v>15</v>
      </c>
      <c r="J86" s="305"/>
    </row>
    <row r="87" spans="2:10" ht="9.9499999999999993" customHeight="1">
      <c r="B87" s="28" t="s">
        <v>90</v>
      </c>
      <c r="C87" s="20">
        <v>7</v>
      </c>
      <c r="D87" s="21">
        <v>5</v>
      </c>
      <c r="E87" s="21">
        <v>0</v>
      </c>
      <c r="F87" s="21">
        <v>4</v>
      </c>
      <c r="G87" s="21">
        <v>1</v>
      </c>
      <c r="H87" s="22">
        <v>0</v>
      </c>
      <c r="I87" s="23">
        <v>17</v>
      </c>
      <c r="J87" s="305"/>
    </row>
    <row r="88" spans="2:10" ht="9.9499999999999993" customHeight="1">
      <c r="B88" s="67" t="s">
        <v>91</v>
      </c>
      <c r="C88" s="40">
        <v>13</v>
      </c>
      <c r="D88" s="41">
        <v>5</v>
      </c>
      <c r="E88" s="41">
        <v>0</v>
      </c>
      <c r="F88" s="41">
        <v>0</v>
      </c>
      <c r="G88" s="41">
        <v>1</v>
      </c>
      <c r="H88" s="88">
        <v>0</v>
      </c>
      <c r="I88" s="44">
        <v>19</v>
      </c>
      <c r="J88" s="306"/>
    </row>
    <row r="89" spans="2:10" ht="9.9499999999999993" customHeight="1" thickBot="1">
      <c r="B89" s="50" t="s">
        <v>92</v>
      </c>
      <c r="C89" s="51">
        <v>28</v>
      </c>
      <c r="D89" s="52">
        <v>18</v>
      </c>
      <c r="E89" s="52">
        <v>6</v>
      </c>
      <c r="F89" s="52">
        <v>9</v>
      </c>
      <c r="G89" s="52">
        <v>2</v>
      </c>
      <c r="H89" s="53">
        <v>0</v>
      </c>
      <c r="I89" s="54">
        <v>63</v>
      </c>
      <c r="J89" s="77">
        <v>101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264</v>
      </c>
      <c r="D91" s="83">
        <v>143</v>
      </c>
      <c r="E91" s="83">
        <v>69</v>
      </c>
      <c r="F91" s="83">
        <v>26</v>
      </c>
      <c r="G91" s="83">
        <v>14</v>
      </c>
      <c r="H91" s="84">
        <v>3</v>
      </c>
      <c r="I91" s="85">
        <v>519</v>
      </c>
      <c r="J91" s="86">
        <v>-1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1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95" priority="3">
      <formula>MOD(ROW(),2)=1</formula>
    </cfRule>
  </conditionalFormatting>
  <conditionalFormatting sqref="B31:I47">
    <cfRule type="expression" dxfId="394" priority="5">
      <formula>MOD(ROW(),2)=1</formula>
    </cfRule>
  </conditionalFormatting>
  <conditionalFormatting sqref="B49:I59">
    <cfRule type="expression" dxfId="393" priority="10">
      <formula>MOD(ROW(),2)=1</formula>
    </cfRule>
  </conditionalFormatting>
  <conditionalFormatting sqref="B61:I72">
    <cfRule type="expression" dxfId="392" priority="2">
      <formula>MOD(ROW(),2)=1</formula>
    </cfRule>
  </conditionalFormatting>
  <conditionalFormatting sqref="B74:I83">
    <cfRule type="expression" dxfId="391" priority="1">
      <formula>MOD(ROW(),2)=1</formula>
    </cfRule>
  </conditionalFormatting>
  <conditionalFormatting sqref="B85:I88">
    <cfRule type="expression" dxfId="39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44136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115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47</v>
      </c>
    </row>
    <row r="9" spans="2:13" ht="9.9499999999999993" customHeight="1">
      <c r="B9" s="19" t="s">
        <v>15</v>
      </c>
      <c r="C9" s="20">
        <v>11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16</v>
      </c>
      <c r="J9" s="302"/>
      <c r="L9" s="17" t="s">
        <v>16</v>
      </c>
      <c r="M9" s="18">
        <v>81</v>
      </c>
    </row>
    <row r="10" spans="2:13" ht="9.9499999999999993" customHeight="1" thickBot="1">
      <c r="B10" s="19" t="s">
        <v>96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624</v>
      </c>
    </row>
    <row r="12" spans="2:13" ht="9.9499999999999993" customHeight="1">
      <c r="B12" s="28" t="s">
        <v>250</v>
      </c>
      <c r="C12" s="20">
        <v>1</v>
      </c>
      <c r="D12" s="21">
        <v>2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1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6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5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14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17</v>
      </c>
      <c r="J28" s="302"/>
    </row>
    <row r="29" spans="2:10" ht="9.9499999999999993" customHeight="1">
      <c r="B29" s="45" t="s">
        <v>158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105</v>
      </c>
      <c r="D30" s="52">
        <v>51</v>
      </c>
      <c r="E30" s="52">
        <v>18</v>
      </c>
      <c r="F30" s="52">
        <v>4</v>
      </c>
      <c r="G30" s="52">
        <v>2</v>
      </c>
      <c r="H30" s="53">
        <v>0</v>
      </c>
      <c r="I30" s="54">
        <v>180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7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17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11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23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14</v>
      </c>
      <c r="D40" s="21">
        <v>4</v>
      </c>
      <c r="E40" s="21">
        <v>0</v>
      </c>
      <c r="F40" s="21">
        <v>0</v>
      </c>
      <c r="G40" s="21">
        <v>1</v>
      </c>
      <c r="H40" s="22">
        <v>0</v>
      </c>
      <c r="I40" s="23">
        <v>19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251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252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253</v>
      </c>
      <c r="C47" s="93">
        <v>3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76</v>
      </c>
      <c r="D48" s="52">
        <v>20</v>
      </c>
      <c r="E48" s="52">
        <v>9</v>
      </c>
      <c r="F48" s="52">
        <v>4</v>
      </c>
      <c r="G48" s="52">
        <v>5</v>
      </c>
      <c r="H48" s="53">
        <v>1</v>
      </c>
      <c r="I48" s="54">
        <v>115</v>
      </c>
      <c r="J48" s="65">
        <v>295</v>
      </c>
    </row>
    <row r="49" spans="2:10" ht="9.9499999999999993" customHeight="1">
      <c r="B49" s="59" t="s">
        <v>53</v>
      </c>
      <c r="C49" s="55">
        <v>5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14</v>
      </c>
      <c r="J49" s="309" t="s">
        <v>54</v>
      </c>
    </row>
    <row r="50" spans="2:10" ht="9.9499999999999993" customHeight="1">
      <c r="B50" s="28" t="s">
        <v>55</v>
      </c>
      <c r="C50" s="20">
        <v>6</v>
      </c>
      <c r="D50" s="21">
        <v>5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7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11</v>
      </c>
      <c r="J51" s="310"/>
    </row>
    <row r="52" spans="2:10" ht="9.9499999999999993" customHeight="1">
      <c r="B52" s="28" t="s">
        <v>57</v>
      </c>
      <c r="C52" s="20">
        <v>21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28</v>
      </c>
      <c r="J52" s="310"/>
    </row>
    <row r="53" spans="2:10" ht="9.9499999999999993" customHeight="1">
      <c r="B53" s="28" t="s">
        <v>58</v>
      </c>
      <c r="C53" s="20">
        <v>8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19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6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59</v>
      </c>
      <c r="D60" s="52">
        <v>27</v>
      </c>
      <c r="E60" s="52">
        <v>23</v>
      </c>
      <c r="F60" s="52">
        <v>7</v>
      </c>
      <c r="G60" s="52">
        <v>1</v>
      </c>
      <c r="H60" s="53">
        <v>1</v>
      </c>
      <c r="I60" s="54">
        <v>118</v>
      </c>
      <c r="J60" s="310"/>
    </row>
    <row r="61" spans="2:10" ht="9.9499999999999993" customHeight="1">
      <c r="B61" s="28" t="s">
        <v>66</v>
      </c>
      <c r="C61" s="70"/>
      <c r="D61" s="71"/>
      <c r="E61" s="56">
        <v>4</v>
      </c>
      <c r="F61" s="56">
        <v>2</v>
      </c>
      <c r="G61" s="56">
        <v>2</v>
      </c>
      <c r="H61" s="57">
        <v>0</v>
      </c>
      <c r="I61" s="58">
        <v>8</v>
      </c>
      <c r="J61" s="310"/>
    </row>
    <row r="62" spans="2:10" ht="9.9499999999999993" customHeight="1">
      <c r="B62" s="62" t="s">
        <v>188</v>
      </c>
      <c r="C62" s="20">
        <v>9</v>
      </c>
      <c r="D62" s="21">
        <v>2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6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12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8</v>
      </c>
      <c r="D68" s="21">
        <v>11</v>
      </c>
      <c r="E68" s="21">
        <v>5</v>
      </c>
      <c r="F68" s="72">
        <v>1</v>
      </c>
      <c r="G68" s="21">
        <v>1</v>
      </c>
      <c r="H68" s="22">
        <v>0</v>
      </c>
      <c r="I68" s="23">
        <v>26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254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163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32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75</v>
      </c>
      <c r="J73" s="65">
        <v>193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10</v>
      </c>
      <c r="J76" s="305"/>
    </row>
    <row r="77" spans="2:10" ht="9.9499999999999993" customHeight="1">
      <c r="B77" s="28" t="s">
        <v>191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103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255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256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16</v>
      </c>
      <c r="E84" s="52">
        <v>7</v>
      </c>
      <c r="F84" s="52">
        <v>2</v>
      </c>
      <c r="G84" s="52">
        <v>0</v>
      </c>
      <c r="H84" s="53">
        <v>0</v>
      </c>
      <c r="I84" s="54">
        <v>47</v>
      </c>
      <c r="J84" s="305"/>
    </row>
    <row r="85" spans="2:10" ht="9.9499999999999993" customHeight="1">
      <c r="B85" s="28" t="s">
        <v>88</v>
      </c>
      <c r="C85" s="55">
        <v>7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15</v>
      </c>
      <c r="J85" s="305"/>
    </row>
    <row r="86" spans="2:10" ht="9.9499999999999993" customHeight="1">
      <c r="B86" s="28" t="s">
        <v>89</v>
      </c>
      <c r="C86" s="20">
        <v>6</v>
      </c>
      <c r="D86" s="21">
        <v>6</v>
      </c>
      <c r="E86" s="21">
        <v>4</v>
      </c>
      <c r="F86" s="21">
        <v>3</v>
      </c>
      <c r="G86" s="21">
        <v>0</v>
      </c>
      <c r="H86" s="22">
        <v>1</v>
      </c>
      <c r="I86" s="23">
        <v>20</v>
      </c>
      <c r="J86" s="305"/>
    </row>
    <row r="87" spans="2:10" ht="9.9499999999999993" customHeight="1">
      <c r="B87" s="28" t="s">
        <v>90</v>
      </c>
      <c r="C87" s="20">
        <v>10</v>
      </c>
      <c r="D87" s="21">
        <v>5</v>
      </c>
      <c r="E87" s="21">
        <v>1</v>
      </c>
      <c r="F87" s="21">
        <v>4</v>
      </c>
      <c r="G87" s="21">
        <v>1</v>
      </c>
      <c r="H87" s="22">
        <v>0</v>
      </c>
      <c r="I87" s="23">
        <v>21</v>
      </c>
      <c r="J87" s="305"/>
    </row>
    <row r="88" spans="2:10" ht="9.9499999999999993" customHeight="1">
      <c r="B88" s="67" t="s">
        <v>91</v>
      </c>
      <c r="C88" s="40">
        <v>18</v>
      </c>
      <c r="D88" s="41">
        <v>5</v>
      </c>
      <c r="E88" s="41">
        <v>1</v>
      </c>
      <c r="F88" s="41">
        <v>0</v>
      </c>
      <c r="G88" s="41">
        <v>1</v>
      </c>
      <c r="H88" s="88">
        <v>0</v>
      </c>
      <c r="I88" s="44">
        <v>25</v>
      </c>
      <c r="J88" s="306"/>
    </row>
    <row r="89" spans="2:10" ht="9.9499999999999993" customHeight="1" thickBot="1">
      <c r="B89" s="50" t="s">
        <v>92</v>
      </c>
      <c r="C89" s="51">
        <v>41</v>
      </c>
      <c r="D89" s="52">
        <v>19</v>
      </c>
      <c r="E89" s="52">
        <v>9</v>
      </c>
      <c r="F89" s="52">
        <v>9</v>
      </c>
      <c r="G89" s="52">
        <v>2</v>
      </c>
      <c r="H89" s="53">
        <v>1</v>
      </c>
      <c r="I89" s="54">
        <v>81</v>
      </c>
      <c r="J89" s="77">
        <v>128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339</v>
      </c>
      <c r="D91" s="83">
        <v>158</v>
      </c>
      <c r="E91" s="83">
        <v>81</v>
      </c>
      <c r="F91" s="83">
        <v>29</v>
      </c>
      <c r="G91" s="83">
        <v>14</v>
      </c>
      <c r="H91" s="84">
        <v>3</v>
      </c>
      <c r="I91" s="85">
        <v>624</v>
      </c>
      <c r="J91" s="86">
        <v>105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2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9" priority="3">
      <formula>MOD(ROW(),2)=1</formula>
    </cfRule>
  </conditionalFormatting>
  <conditionalFormatting sqref="B31:I47">
    <cfRule type="expression" dxfId="388" priority="5">
      <formula>MOD(ROW(),2)=1</formula>
    </cfRule>
  </conditionalFormatting>
  <conditionalFormatting sqref="B49:I59">
    <cfRule type="expression" dxfId="387" priority="10">
      <formula>MOD(ROW(),2)=1</formula>
    </cfRule>
  </conditionalFormatting>
  <conditionalFormatting sqref="B61:I72">
    <cfRule type="expression" dxfId="386" priority="2">
      <formula>MOD(ROW(),2)=1</formula>
    </cfRule>
  </conditionalFormatting>
  <conditionalFormatting sqref="B74:I83">
    <cfRule type="expression" dxfId="385" priority="1">
      <formula>MOD(ROW(),2)=1</formula>
    </cfRule>
  </conditionalFormatting>
  <conditionalFormatting sqref="B85:I88">
    <cfRule type="expression" dxfId="38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43617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99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0</v>
      </c>
      <c r="F5" s="14">
        <v>2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37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2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52</v>
      </c>
    </row>
    <row r="7" spans="2:13" ht="9.9499999999999993" customHeight="1">
      <c r="B7" s="19" t="s">
        <v>11</v>
      </c>
      <c r="C7" s="20">
        <v>1</v>
      </c>
      <c r="D7" s="21">
        <v>21</v>
      </c>
      <c r="E7" s="21">
        <v>2</v>
      </c>
      <c r="F7" s="21">
        <v>2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43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20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1</v>
      </c>
      <c r="F11" s="21">
        <v>1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19</v>
      </c>
      <c r="D28" s="52">
        <v>48</v>
      </c>
      <c r="E28" s="52">
        <v>23</v>
      </c>
      <c r="F28" s="52">
        <v>9</v>
      </c>
      <c r="G28" s="52">
        <v>0</v>
      </c>
      <c r="H28" s="53">
        <v>0</v>
      </c>
      <c r="I28" s="54">
        <v>99</v>
      </c>
      <c r="J28" s="302"/>
    </row>
    <row r="29" spans="2:10" ht="9.9499999999999993" customHeight="1">
      <c r="B29" s="12" t="s">
        <v>36</v>
      </c>
      <c r="C29" s="55">
        <v>8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9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1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3</v>
      </c>
      <c r="D34" s="21">
        <v>4</v>
      </c>
      <c r="E34" s="21">
        <v>3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5</v>
      </c>
      <c r="E41" s="21">
        <v>1</v>
      </c>
      <c r="F41" s="21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98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15</v>
      </c>
      <c r="D45" s="52">
        <v>13</v>
      </c>
      <c r="E45" s="52">
        <v>6</v>
      </c>
      <c r="F45" s="52">
        <v>1</v>
      </c>
      <c r="G45" s="52">
        <v>2</v>
      </c>
      <c r="H45" s="53">
        <v>0</v>
      </c>
      <c r="I45" s="54">
        <v>37</v>
      </c>
      <c r="J45" s="65">
        <v>136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3</v>
      </c>
      <c r="G46" s="56">
        <v>0</v>
      </c>
      <c r="H46" s="57">
        <v>0</v>
      </c>
      <c r="I46" s="58">
        <v>7</v>
      </c>
      <c r="J46" s="304" t="s">
        <v>54</v>
      </c>
    </row>
    <row r="47" spans="2:10" ht="9.9499999999999993" customHeight="1">
      <c r="B47" s="28" t="s">
        <v>55</v>
      </c>
      <c r="C47" s="20">
        <v>6</v>
      </c>
      <c r="D47" s="21">
        <v>3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2</v>
      </c>
      <c r="D50" s="21">
        <v>2</v>
      </c>
      <c r="E50" s="21">
        <v>2</v>
      </c>
      <c r="F50" s="21">
        <v>0</v>
      </c>
      <c r="G50" s="21">
        <v>0</v>
      </c>
      <c r="H50" s="22">
        <v>0</v>
      </c>
      <c r="I50" s="23">
        <v>6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7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16</v>
      </c>
      <c r="D57" s="52">
        <v>14</v>
      </c>
      <c r="E57" s="52">
        <v>11</v>
      </c>
      <c r="F57" s="52">
        <v>10</v>
      </c>
      <c r="G57" s="52">
        <v>1</v>
      </c>
      <c r="H57" s="53">
        <v>0</v>
      </c>
      <c r="I57" s="54">
        <v>52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100</v>
      </c>
      <c r="C59" s="20">
        <v>1</v>
      </c>
      <c r="D59" s="21">
        <v>5</v>
      </c>
      <c r="E59" s="37"/>
      <c r="F59" s="37"/>
      <c r="G59" s="37"/>
      <c r="H59" s="38"/>
      <c r="I59" s="23">
        <v>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1</v>
      </c>
      <c r="G61" s="21">
        <v>0</v>
      </c>
      <c r="H61" s="22">
        <v>0</v>
      </c>
      <c r="I61" s="23">
        <v>4</v>
      </c>
      <c r="J61" s="305"/>
    </row>
    <row r="62" spans="2:10" ht="9.9499999999999993" customHeight="1">
      <c r="B62" s="28" t="s">
        <v>70</v>
      </c>
      <c r="C62" s="20">
        <v>3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8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5</v>
      </c>
      <c r="F65" s="21">
        <v>1</v>
      </c>
      <c r="G65" s="21">
        <v>0</v>
      </c>
      <c r="H65" s="22">
        <v>1</v>
      </c>
      <c r="I65" s="23">
        <v>15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20</v>
      </c>
      <c r="E69" s="52">
        <v>10</v>
      </c>
      <c r="F69" s="52">
        <v>6</v>
      </c>
      <c r="G69" s="52">
        <v>0</v>
      </c>
      <c r="H69" s="53">
        <v>1</v>
      </c>
      <c r="I69" s="54">
        <v>43</v>
      </c>
      <c r="J69" s="65">
        <v>95</v>
      </c>
    </row>
    <row r="70" spans="2:10" ht="9.9499999999999993" customHeight="1">
      <c r="B70" s="12" t="s">
        <v>78</v>
      </c>
      <c r="C70" s="55">
        <v>3</v>
      </c>
      <c r="D70" s="56">
        <v>1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102</v>
      </c>
      <c r="C73" s="20">
        <v>0</v>
      </c>
      <c r="D73" s="21">
        <v>3</v>
      </c>
      <c r="E73" s="21">
        <v>1</v>
      </c>
      <c r="F73" s="21">
        <v>1</v>
      </c>
      <c r="G73" s="21">
        <v>0</v>
      </c>
      <c r="H73" s="22">
        <v>0</v>
      </c>
      <c r="I73" s="23">
        <v>5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103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3</v>
      </c>
      <c r="D78" s="52">
        <v>9</v>
      </c>
      <c r="E78" s="52">
        <v>5</v>
      </c>
      <c r="F78" s="52">
        <v>2</v>
      </c>
      <c r="G78" s="52">
        <v>0</v>
      </c>
      <c r="H78" s="53">
        <v>1</v>
      </c>
      <c r="I78" s="54">
        <v>20</v>
      </c>
      <c r="J78" s="305"/>
    </row>
    <row r="79" spans="2:10" ht="9.9499999999999993" customHeight="1">
      <c r="B79" s="28" t="s">
        <v>88</v>
      </c>
      <c r="C79" s="55">
        <v>4</v>
      </c>
      <c r="D79" s="56">
        <v>3</v>
      </c>
      <c r="E79" s="56">
        <v>3</v>
      </c>
      <c r="F79" s="56">
        <v>0</v>
      </c>
      <c r="G79" s="56">
        <v>0</v>
      </c>
      <c r="H79" s="57">
        <v>0</v>
      </c>
      <c r="I79" s="58">
        <v>10</v>
      </c>
      <c r="J79" s="305"/>
    </row>
    <row r="80" spans="2:10" ht="9.9499999999999993" customHeight="1">
      <c r="B80" s="28" t="s">
        <v>89</v>
      </c>
      <c r="C80" s="20">
        <v>3</v>
      </c>
      <c r="D80" s="21">
        <v>5</v>
      </c>
      <c r="E80" s="21">
        <v>3</v>
      </c>
      <c r="F80" s="21">
        <v>3</v>
      </c>
      <c r="G80" s="21">
        <v>0</v>
      </c>
      <c r="H80" s="22">
        <v>0</v>
      </c>
      <c r="I80" s="23">
        <v>14</v>
      </c>
      <c r="J80" s="305"/>
    </row>
    <row r="81" spans="2:10" ht="9.9499999999999993" customHeight="1">
      <c r="B81" s="28" t="s">
        <v>90</v>
      </c>
      <c r="C81" s="20">
        <v>4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15</v>
      </c>
      <c r="J81" s="305"/>
    </row>
    <row r="82" spans="2:10" ht="9.9499999999999993" customHeight="1">
      <c r="B82" s="67" t="s">
        <v>91</v>
      </c>
      <c r="C82" s="40">
        <v>2</v>
      </c>
      <c r="D82" s="41">
        <v>4</v>
      </c>
      <c r="E82" s="41">
        <v>4</v>
      </c>
      <c r="F82" s="41">
        <v>3</v>
      </c>
      <c r="G82" s="41">
        <v>0</v>
      </c>
      <c r="H82" s="88">
        <v>0</v>
      </c>
      <c r="I82" s="44">
        <v>13</v>
      </c>
      <c r="J82" s="306"/>
    </row>
    <row r="83" spans="2:10" ht="9.9499999999999993" customHeight="1" thickBot="1">
      <c r="B83" s="50" t="s">
        <v>92</v>
      </c>
      <c r="C83" s="51">
        <v>13</v>
      </c>
      <c r="D83" s="52">
        <v>18</v>
      </c>
      <c r="E83" s="52">
        <v>12</v>
      </c>
      <c r="F83" s="52">
        <v>9</v>
      </c>
      <c r="G83" s="52">
        <v>0</v>
      </c>
      <c r="H83" s="53">
        <v>0</v>
      </c>
      <c r="I83" s="54">
        <v>52</v>
      </c>
      <c r="J83" s="77">
        <v>72</v>
      </c>
    </row>
    <row r="84" spans="2:10" ht="9.9499999999999993" customHeight="1" thickBot="1">
      <c r="B84" s="78" t="s">
        <v>17</v>
      </c>
      <c r="C84" s="13">
        <v>3</v>
      </c>
      <c r="D84" s="14">
        <v>7</v>
      </c>
      <c r="E84" s="14">
        <v>3</v>
      </c>
      <c r="F84" s="14">
        <v>1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75</v>
      </c>
      <c r="D85" s="83">
        <v>129</v>
      </c>
      <c r="E85" s="83">
        <v>70</v>
      </c>
      <c r="F85" s="83">
        <v>38</v>
      </c>
      <c r="G85" s="83">
        <v>3</v>
      </c>
      <c r="H85" s="84">
        <v>2</v>
      </c>
      <c r="I85" s="85">
        <v>317</v>
      </c>
      <c r="J85" s="86">
        <v>46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91" priority="9">
      <formula>MOD(ROW(),2)=1</formula>
    </cfRule>
  </conditionalFormatting>
  <conditionalFormatting sqref="B29:I44">
    <cfRule type="expression" dxfId="490" priority="8">
      <formula>MOD(ROW(),2)=1</formula>
    </cfRule>
  </conditionalFormatting>
  <conditionalFormatting sqref="B46:I56">
    <cfRule type="expression" dxfId="489" priority="4">
      <formula>MOD(ROW(),2)=1</formula>
    </cfRule>
  </conditionalFormatting>
  <conditionalFormatting sqref="B58:I68">
    <cfRule type="expression" dxfId="488" priority="2">
      <formula>MOD(ROW(),2)=1</formula>
    </cfRule>
  </conditionalFormatting>
  <conditionalFormatting sqref="B70:I77">
    <cfRule type="expression" dxfId="487" priority="1">
      <formula>MOD(ROW(),2)=1</formula>
    </cfRule>
  </conditionalFormatting>
  <conditionalFormatting sqref="B79:I82">
    <cfRule type="expression" dxfId="48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208</v>
      </c>
    </row>
    <row r="5" spans="2:13" ht="9.9499999999999993" customHeight="1">
      <c r="B5" s="12" t="s">
        <v>6</v>
      </c>
      <c r="C5" s="13">
        <v>8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130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136</v>
      </c>
    </row>
    <row r="7" spans="2:13" ht="9.9499999999999993" customHeight="1">
      <c r="B7" s="19" t="s">
        <v>11</v>
      </c>
      <c r="C7" s="20">
        <v>18</v>
      </c>
      <c r="D7" s="21">
        <v>5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50</v>
      </c>
    </row>
    <row r="9" spans="2:13" ht="9.9499999999999993" customHeight="1">
      <c r="B9" s="19" t="s">
        <v>15</v>
      </c>
      <c r="C9" s="20">
        <v>13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97</v>
      </c>
    </row>
    <row r="10" spans="2:13" ht="9.9499999999999993" customHeight="1" thickBot="1">
      <c r="B10" s="19" t="s">
        <v>257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1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712</v>
      </c>
    </row>
    <row r="12" spans="2:13" ht="9.9499999999999993" customHeight="1">
      <c r="B12" s="28" t="s">
        <v>258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9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19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3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10</v>
      </c>
      <c r="D20" s="21">
        <v>1</v>
      </c>
      <c r="E20" s="21">
        <v>1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15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2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15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45" t="s">
        <v>259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131</v>
      </c>
      <c r="D30" s="52">
        <v>48</v>
      </c>
      <c r="E30" s="52">
        <v>21</v>
      </c>
      <c r="F30" s="52">
        <v>6</v>
      </c>
      <c r="G30" s="52">
        <v>2</v>
      </c>
      <c r="H30" s="53">
        <v>0</v>
      </c>
      <c r="I30" s="54">
        <v>208</v>
      </c>
      <c r="J30" s="302"/>
    </row>
    <row r="31" spans="2:10" ht="9.9499999999999993" customHeight="1">
      <c r="B31" s="12" t="s">
        <v>36</v>
      </c>
      <c r="C31" s="55">
        <v>5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9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19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13</v>
      </c>
      <c r="D36" s="21">
        <v>3</v>
      </c>
      <c r="E36" s="21">
        <v>4</v>
      </c>
      <c r="F36" s="21">
        <v>2</v>
      </c>
      <c r="G36" s="21">
        <v>4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260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7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1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1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261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262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263</v>
      </c>
      <c r="C47" s="93">
        <v>7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7</v>
      </c>
      <c r="J47" s="303"/>
    </row>
    <row r="48" spans="2:10" ht="9.9499999999999993" customHeight="1">
      <c r="B48" s="50" t="s">
        <v>52</v>
      </c>
      <c r="C48" s="51">
        <v>88</v>
      </c>
      <c r="D48" s="52">
        <v>22</v>
      </c>
      <c r="E48" s="52">
        <v>10</v>
      </c>
      <c r="F48" s="52">
        <v>4</v>
      </c>
      <c r="G48" s="52">
        <v>6</v>
      </c>
      <c r="H48" s="53">
        <v>0</v>
      </c>
      <c r="I48" s="54">
        <v>130</v>
      </c>
      <c r="J48" s="65">
        <v>338</v>
      </c>
    </row>
    <row r="49" spans="2:10" ht="9.9499999999999993" customHeight="1">
      <c r="B49" s="59" t="s">
        <v>53</v>
      </c>
      <c r="C49" s="55">
        <v>8</v>
      </c>
      <c r="D49" s="56">
        <v>7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7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8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12</v>
      </c>
      <c r="J51" s="310"/>
    </row>
    <row r="52" spans="2:10" ht="9.9499999999999993" customHeight="1">
      <c r="B52" s="28" t="s">
        <v>57</v>
      </c>
      <c r="C52" s="20">
        <v>25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32</v>
      </c>
      <c r="J52" s="310"/>
    </row>
    <row r="53" spans="2:10" ht="9.9499999999999993" customHeight="1">
      <c r="B53" s="28" t="s">
        <v>58</v>
      </c>
      <c r="C53" s="20">
        <v>14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7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13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76</v>
      </c>
      <c r="D60" s="52">
        <v>27</v>
      </c>
      <c r="E60" s="52">
        <v>23</v>
      </c>
      <c r="F60" s="52">
        <v>8</v>
      </c>
      <c r="G60" s="52">
        <v>1</v>
      </c>
      <c r="H60" s="53">
        <v>1</v>
      </c>
      <c r="I60" s="54">
        <v>136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2</v>
      </c>
      <c r="G61" s="56">
        <v>2</v>
      </c>
      <c r="H61" s="57">
        <v>0</v>
      </c>
      <c r="I61" s="58">
        <v>7</v>
      </c>
      <c r="J61" s="310"/>
    </row>
    <row r="62" spans="2:10" ht="9.9499999999999993" customHeight="1">
      <c r="B62" s="62" t="s">
        <v>264</v>
      </c>
      <c r="C62" s="20">
        <v>10</v>
      </c>
      <c r="D62" s="21">
        <v>2</v>
      </c>
      <c r="E62" s="37"/>
      <c r="F62" s="37"/>
      <c r="G62" s="37"/>
      <c r="H62" s="38"/>
      <c r="I62" s="23">
        <v>12</v>
      </c>
      <c r="J62" s="310"/>
    </row>
    <row r="63" spans="2:10" ht="9.9499999999999993" customHeight="1">
      <c r="B63" s="59" t="s">
        <v>68</v>
      </c>
      <c r="C63" s="20">
        <v>2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7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13</v>
      </c>
      <c r="D68" s="21">
        <v>11</v>
      </c>
      <c r="E68" s="21">
        <v>6</v>
      </c>
      <c r="F68" s="72">
        <v>1</v>
      </c>
      <c r="G68" s="21">
        <v>1</v>
      </c>
      <c r="H68" s="22">
        <v>0</v>
      </c>
      <c r="I68" s="23">
        <v>32</v>
      </c>
      <c r="J68" s="310"/>
    </row>
    <row r="69" spans="2:10" ht="9.9499999999999993" customHeight="1">
      <c r="B69" s="59" t="s">
        <v>74</v>
      </c>
      <c r="C69" s="40">
        <v>2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265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266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39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82</v>
      </c>
      <c r="J73" s="65">
        <v>218</v>
      </c>
    </row>
    <row r="74" spans="2:10" ht="9.9499999999999993" customHeight="1">
      <c r="B74" s="12" t="s">
        <v>78</v>
      </c>
      <c r="C74" s="55">
        <v>2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11</v>
      </c>
      <c r="J76" s="305"/>
    </row>
    <row r="77" spans="2:10" ht="9.9499999999999993" customHeight="1">
      <c r="B77" s="28" t="s">
        <v>267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268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269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270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50</v>
      </c>
      <c r="J84" s="305"/>
    </row>
    <row r="85" spans="2:10" ht="9.9499999999999993" customHeight="1">
      <c r="B85" s="28" t="s">
        <v>88</v>
      </c>
      <c r="C85" s="55">
        <v>9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17</v>
      </c>
      <c r="J85" s="305"/>
    </row>
    <row r="86" spans="2:10" ht="9.9499999999999993" customHeight="1">
      <c r="B86" s="28" t="s">
        <v>89</v>
      </c>
      <c r="C86" s="20">
        <v>8</v>
      </c>
      <c r="D86" s="21">
        <v>8</v>
      </c>
      <c r="E86" s="21">
        <v>4</v>
      </c>
      <c r="F86" s="21">
        <v>2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13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23</v>
      </c>
      <c r="J87" s="305"/>
    </row>
    <row r="88" spans="2:10" ht="9.9499999999999993" customHeight="1">
      <c r="B88" s="67" t="s">
        <v>91</v>
      </c>
      <c r="C88" s="40">
        <v>25</v>
      </c>
      <c r="D88" s="41">
        <v>7</v>
      </c>
      <c r="E88" s="41">
        <v>1</v>
      </c>
      <c r="F88" s="41">
        <v>0</v>
      </c>
      <c r="G88" s="41">
        <v>1</v>
      </c>
      <c r="H88" s="88">
        <v>0</v>
      </c>
      <c r="I88" s="44">
        <v>34</v>
      </c>
      <c r="J88" s="306"/>
    </row>
    <row r="89" spans="2:10" ht="9.9499999999999993" customHeight="1" thickBot="1">
      <c r="B89" s="50" t="s">
        <v>92</v>
      </c>
      <c r="C89" s="51">
        <v>55</v>
      </c>
      <c r="D89" s="52">
        <v>22</v>
      </c>
      <c r="E89" s="52">
        <v>9</v>
      </c>
      <c r="F89" s="52">
        <v>8</v>
      </c>
      <c r="G89" s="52">
        <v>2</v>
      </c>
      <c r="H89" s="53">
        <v>1</v>
      </c>
      <c r="I89" s="54">
        <v>97</v>
      </c>
      <c r="J89" s="77">
        <v>147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416</v>
      </c>
      <c r="D91" s="83">
        <v>161</v>
      </c>
      <c r="E91" s="83">
        <v>86</v>
      </c>
      <c r="F91" s="83">
        <v>32</v>
      </c>
      <c r="G91" s="83">
        <v>15</v>
      </c>
      <c r="H91" s="84">
        <v>2</v>
      </c>
      <c r="I91" s="85">
        <v>712</v>
      </c>
      <c r="J91" s="86">
        <v>88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3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3" priority="3">
      <formula>MOD(ROW(),2)=1</formula>
    </cfRule>
  </conditionalFormatting>
  <conditionalFormatting sqref="B31:I47">
    <cfRule type="expression" dxfId="382" priority="5">
      <formula>MOD(ROW(),2)=1</formula>
    </cfRule>
  </conditionalFormatting>
  <conditionalFormatting sqref="B49:I59">
    <cfRule type="expression" dxfId="381" priority="10">
      <formula>MOD(ROW(),2)=1</formula>
    </cfRule>
  </conditionalFormatting>
  <conditionalFormatting sqref="B61:I72">
    <cfRule type="expression" dxfId="380" priority="2">
      <formula>MOD(ROW(),2)=1</formula>
    </cfRule>
  </conditionalFormatting>
  <conditionalFormatting sqref="B74:I83">
    <cfRule type="expression" dxfId="379" priority="1">
      <formula>MOD(ROW(),2)=1</formula>
    </cfRule>
  </conditionalFormatting>
  <conditionalFormatting sqref="B85:I88">
    <cfRule type="expression" dxfId="37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B2:M92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44197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241</v>
      </c>
    </row>
    <row r="5" spans="2:13" ht="9.9499999999999993" customHeight="1">
      <c r="B5" s="12" t="s">
        <v>6</v>
      </c>
      <c r="C5" s="13">
        <v>9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144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12</v>
      </c>
      <c r="J6" s="302"/>
      <c r="L6" s="17" t="s">
        <v>10</v>
      </c>
      <c r="M6" s="18">
        <v>164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55</v>
      </c>
    </row>
    <row r="9" spans="2:13" ht="9.9499999999999993" customHeight="1">
      <c r="B9" s="19" t="s">
        <v>15</v>
      </c>
      <c r="C9" s="20">
        <v>15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21</v>
      </c>
      <c r="J9" s="302"/>
      <c r="L9" s="17" t="s">
        <v>16</v>
      </c>
      <c r="M9" s="18">
        <v>114</v>
      </c>
    </row>
    <row r="10" spans="2:13" ht="9.9499999999999993" customHeight="1" thickBot="1">
      <c r="B10" s="19" t="s">
        <v>271</v>
      </c>
      <c r="C10" s="20">
        <v>6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9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829</v>
      </c>
    </row>
    <row r="12" spans="2:13" ht="9.9499999999999993" customHeight="1">
      <c r="B12" s="28" t="s">
        <v>272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4</v>
      </c>
      <c r="F15" s="21">
        <v>0</v>
      </c>
      <c r="G15" s="21">
        <v>0</v>
      </c>
      <c r="H15" s="22">
        <v>0</v>
      </c>
      <c r="I15" s="23">
        <v>24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7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17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20</v>
      </c>
      <c r="J28" s="302"/>
    </row>
    <row r="29" spans="2:10" ht="9.9499999999999993" customHeight="1">
      <c r="B29" s="45" t="s">
        <v>273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156</v>
      </c>
      <c r="D30" s="52">
        <v>54</v>
      </c>
      <c r="E30" s="52">
        <v>23</v>
      </c>
      <c r="F30" s="52">
        <v>5</v>
      </c>
      <c r="G30" s="52">
        <v>2</v>
      </c>
      <c r="H30" s="53">
        <v>1</v>
      </c>
      <c r="I30" s="54">
        <v>241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11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20</v>
      </c>
      <c r="J33" s="302"/>
    </row>
    <row r="34" spans="2:10" ht="9.9499999999999993" customHeight="1">
      <c r="B34" s="60" t="s">
        <v>39</v>
      </c>
      <c r="C34" s="20">
        <v>14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16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28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274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275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276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277</v>
      </c>
      <c r="C47" s="93">
        <v>8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8</v>
      </c>
      <c r="J47" s="303"/>
    </row>
    <row r="48" spans="2:10" ht="9.9499999999999993" customHeight="1">
      <c r="B48" s="50" t="s">
        <v>52</v>
      </c>
      <c r="C48" s="51">
        <v>103</v>
      </c>
      <c r="D48" s="52">
        <v>21</v>
      </c>
      <c r="E48" s="52">
        <v>11</v>
      </c>
      <c r="F48" s="52">
        <v>4</v>
      </c>
      <c r="G48" s="52">
        <v>5</v>
      </c>
      <c r="H48" s="53">
        <v>0</v>
      </c>
      <c r="I48" s="54">
        <v>144</v>
      </c>
      <c r="J48" s="65">
        <v>385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10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23</v>
      </c>
      <c r="J50" s="310"/>
    </row>
    <row r="51" spans="2:10" ht="9.9499999999999993" customHeight="1">
      <c r="B51" s="28" t="s">
        <v>56</v>
      </c>
      <c r="C51" s="20">
        <v>12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16</v>
      </c>
      <c r="J51" s="310"/>
    </row>
    <row r="52" spans="2:10" ht="9.9499999999999993" customHeight="1">
      <c r="B52" s="28" t="s">
        <v>57</v>
      </c>
      <c r="C52" s="20">
        <v>30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36</v>
      </c>
      <c r="J52" s="310"/>
    </row>
    <row r="53" spans="2:10" ht="9.9499999999999993" customHeight="1">
      <c r="B53" s="28" t="s">
        <v>58</v>
      </c>
      <c r="C53" s="20">
        <v>15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26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3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12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96</v>
      </c>
      <c r="D60" s="52">
        <v>31</v>
      </c>
      <c r="E60" s="52">
        <v>27</v>
      </c>
      <c r="F60" s="52">
        <v>7</v>
      </c>
      <c r="G60" s="52">
        <v>2</v>
      </c>
      <c r="H60" s="53">
        <v>1</v>
      </c>
      <c r="I60" s="54">
        <v>164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278</v>
      </c>
      <c r="C62" s="20">
        <v>13</v>
      </c>
      <c r="D62" s="21">
        <v>2</v>
      </c>
      <c r="E62" s="37"/>
      <c r="F62" s="37"/>
      <c r="G62" s="37"/>
      <c r="H62" s="38"/>
      <c r="I62" s="23">
        <v>15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4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17</v>
      </c>
      <c r="D68" s="21">
        <v>12</v>
      </c>
      <c r="E68" s="21">
        <v>7</v>
      </c>
      <c r="F68" s="72">
        <v>2</v>
      </c>
      <c r="G68" s="21">
        <v>1</v>
      </c>
      <c r="H68" s="22">
        <v>0</v>
      </c>
      <c r="I68" s="23">
        <v>39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279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280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54</v>
      </c>
      <c r="D73" s="52">
        <v>22</v>
      </c>
      <c r="E73" s="52">
        <v>18</v>
      </c>
      <c r="F73" s="52">
        <v>4</v>
      </c>
      <c r="G73" s="52">
        <v>4</v>
      </c>
      <c r="H73" s="53">
        <v>0</v>
      </c>
      <c r="I73" s="54">
        <v>102</v>
      </c>
      <c r="J73" s="65">
        <v>266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281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282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283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284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27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55</v>
      </c>
      <c r="J84" s="305"/>
    </row>
    <row r="85" spans="2:10" ht="9.9499999999999993" customHeight="1">
      <c r="B85" s="28" t="s">
        <v>88</v>
      </c>
      <c r="C85" s="55">
        <v>13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23</v>
      </c>
      <c r="J85" s="305"/>
    </row>
    <row r="86" spans="2:10" ht="9.9499999999999993" customHeight="1">
      <c r="B86" s="28" t="s">
        <v>89</v>
      </c>
      <c r="C86" s="20">
        <v>10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17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27</v>
      </c>
      <c r="J87" s="305"/>
    </row>
    <row r="88" spans="2:10" ht="9.9499999999999993" customHeight="1">
      <c r="B88" s="67" t="s">
        <v>91</v>
      </c>
      <c r="C88" s="40">
        <v>29</v>
      </c>
      <c r="D88" s="41">
        <v>7</v>
      </c>
      <c r="E88" s="41">
        <v>3</v>
      </c>
      <c r="F88" s="41">
        <v>1</v>
      </c>
      <c r="G88" s="41">
        <v>1</v>
      </c>
      <c r="H88" s="88">
        <v>0</v>
      </c>
      <c r="I88" s="44">
        <v>41</v>
      </c>
      <c r="J88" s="306"/>
    </row>
    <row r="89" spans="2:10" ht="9.9499999999999993" customHeight="1" thickBot="1">
      <c r="B89" s="50" t="s">
        <v>92</v>
      </c>
      <c r="C89" s="51">
        <v>69</v>
      </c>
      <c r="D89" s="52">
        <v>23</v>
      </c>
      <c r="E89" s="52">
        <v>11</v>
      </c>
      <c r="F89" s="52">
        <v>8</v>
      </c>
      <c r="G89" s="52">
        <v>2</v>
      </c>
      <c r="H89" s="53">
        <v>1</v>
      </c>
      <c r="I89" s="54">
        <v>114</v>
      </c>
      <c r="J89" s="77">
        <v>169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509</v>
      </c>
      <c r="D91" s="83">
        <v>172</v>
      </c>
      <c r="E91" s="83">
        <v>99</v>
      </c>
      <c r="F91" s="83">
        <v>31</v>
      </c>
      <c r="G91" s="83">
        <v>15</v>
      </c>
      <c r="H91" s="84">
        <v>3</v>
      </c>
      <c r="I91" s="85">
        <v>829</v>
      </c>
      <c r="J91" s="86">
        <v>117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4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7" priority="3">
      <formula>MOD(ROW(),2)=1</formula>
    </cfRule>
  </conditionalFormatting>
  <conditionalFormatting sqref="B31:I47">
    <cfRule type="expression" dxfId="376" priority="5">
      <formula>MOD(ROW(),2)=1</formula>
    </cfRule>
  </conditionalFormatting>
  <conditionalFormatting sqref="B49:I59">
    <cfRule type="expression" dxfId="375" priority="10">
      <formula>MOD(ROW(),2)=1</formula>
    </cfRule>
  </conditionalFormatting>
  <conditionalFormatting sqref="B61:I72">
    <cfRule type="expression" dxfId="374" priority="2">
      <formula>MOD(ROW(),2)=1</formula>
    </cfRule>
  </conditionalFormatting>
  <conditionalFormatting sqref="B74:I83">
    <cfRule type="expression" dxfId="373" priority="1">
      <formula>MOD(ROW(),2)=1</formula>
    </cfRule>
  </conditionalFormatting>
  <conditionalFormatting sqref="B85:I88">
    <cfRule type="expression" dxfId="37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2:M92"/>
  <sheetViews>
    <sheetView showGridLines="0" showZeros="0" topLeftCell="A7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44228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259</v>
      </c>
    </row>
    <row r="5" spans="2:13" ht="9.9499999999999993" customHeight="1">
      <c r="B5" s="12" t="s">
        <v>6</v>
      </c>
      <c r="C5" s="13">
        <v>12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17</v>
      </c>
      <c r="J5" s="301" t="s">
        <v>7</v>
      </c>
      <c r="L5" s="17" t="s">
        <v>8</v>
      </c>
      <c r="M5" s="18">
        <v>155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170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56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23</v>
      </c>
      <c r="J9" s="302"/>
      <c r="L9" s="17" t="s">
        <v>16</v>
      </c>
      <c r="M9" s="18">
        <v>122</v>
      </c>
    </row>
    <row r="10" spans="2:13" ht="9.9499999999999993" customHeight="1" thickBot="1">
      <c r="B10" s="19" t="s">
        <v>285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879</v>
      </c>
    </row>
    <row r="12" spans="2:13" ht="9.9499999999999993" customHeight="1">
      <c r="B12" s="28" t="s">
        <v>286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10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20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18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45" t="s">
        <v>287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175</v>
      </c>
      <c r="D30" s="52">
        <v>54</v>
      </c>
      <c r="E30" s="52">
        <v>22</v>
      </c>
      <c r="F30" s="52">
        <v>5</v>
      </c>
      <c r="G30" s="52">
        <v>2</v>
      </c>
      <c r="H30" s="53">
        <v>1</v>
      </c>
      <c r="I30" s="54">
        <v>259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18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17</v>
      </c>
      <c r="D36" s="21">
        <v>3</v>
      </c>
      <c r="E36" s="21">
        <v>5</v>
      </c>
      <c r="F36" s="21">
        <v>2</v>
      </c>
      <c r="G36" s="21">
        <v>3</v>
      </c>
      <c r="H36" s="22">
        <v>0</v>
      </c>
      <c r="I36" s="23">
        <v>30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288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13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289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290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291</v>
      </c>
      <c r="C47" s="93">
        <v>9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9</v>
      </c>
      <c r="J47" s="303"/>
    </row>
    <row r="48" spans="2:10" ht="9.9499999999999993" customHeight="1">
      <c r="B48" s="50" t="s">
        <v>52</v>
      </c>
      <c r="C48" s="51">
        <v>111</v>
      </c>
      <c r="D48" s="52">
        <v>22</v>
      </c>
      <c r="E48" s="52">
        <v>12</v>
      </c>
      <c r="F48" s="52">
        <v>5</v>
      </c>
      <c r="G48" s="52">
        <v>5</v>
      </c>
      <c r="H48" s="53">
        <v>0</v>
      </c>
      <c r="I48" s="54">
        <v>155</v>
      </c>
      <c r="J48" s="65">
        <v>414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13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17</v>
      </c>
      <c r="J51" s="310"/>
    </row>
    <row r="52" spans="2:10" ht="9.9499999999999993" customHeight="1">
      <c r="B52" s="28" t="s">
        <v>57</v>
      </c>
      <c r="C52" s="20">
        <v>29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35</v>
      </c>
      <c r="J52" s="310"/>
    </row>
    <row r="53" spans="2:10" ht="9.9499999999999993" customHeight="1">
      <c r="B53" s="28" t="s">
        <v>58</v>
      </c>
      <c r="C53" s="20">
        <v>16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28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100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170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292</v>
      </c>
      <c r="C62" s="20">
        <v>15</v>
      </c>
      <c r="D62" s="21">
        <v>2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18</v>
      </c>
      <c r="D68" s="21">
        <v>13</v>
      </c>
      <c r="E68" s="21">
        <v>7</v>
      </c>
      <c r="F68" s="72">
        <v>2</v>
      </c>
      <c r="G68" s="21">
        <v>1</v>
      </c>
      <c r="H68" s="22">
        <v>0</v>
      </c>
      <c r="I68" s="23">
        <v>41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293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294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59</v>
      </c>
      <c r="D73" s="52">
        <v>23</v>
      </c>
      <c r="E73" s="52">
        <v>17</v>
      </c>
      <c r="F73" s="52">
        <v>4</v>
      </c>
      <c r="G73" s="52">
        <v>4</v>
      </c>
      <c r="H73" s="53">
        <v>0</v>
      </c>
      <c r="I73" s="54">
        <v>107</v>
      </c>
      <c r="J73" s="65">
        <v>277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295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296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297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298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28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56</v>
      </c>
      <c r="J84" s="305"/>
    </row>
    <row r="85" spans="2:10" ht="9.9499999999999993" customHeight="1">
      <c r="B85" s="28" t="s">
        <v>88</v>
      </c>
      <c r="C85" s="55">
        <v>15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25</v>
      </c>
      <c r="J85" s="305"/>
    </row>
    <row r="86" spans="2:10" ht="9.9499999999999993" customHeight="1">
      <c r="B86" s="28" t="s">
        <v>89</v>
      </c>
      <c r="C86" s="20">
        <v>11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24</v>
      </c>
      <c r="J86" s="305"/>
    </row>
    <row r="87" spans="2:10" ht="9.9499999999999993" customHeight="1">
      <c r="B87" s="28" t="s">
        <v>90</v>
      </c>
      <c r="C87" s="20">
        <v>18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28</v>
      </c>
      <c r="J87" s="305"/>
    </row>
    <row r="88" spans="2:10" ht="9.9499999999999993" customHeight="1">
      <c r="B88" s="67" t="s">
        <v>91</v>
      </c>
      <c r="C88" s="40">
        <v>32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45</v>
      </c>
      <c r="J88" s="306"/>
    </row>
    <row r="89" spans="2:10" ht="9.9499999999999993" customHeight="1" thickBot="1">
      <c r="B89" s="50" t="s">
        <v>92</v>
      </c>
      <c r="C89" s="51">
        <v>76</v>
      </c>
      <c r="D89" s="52">
        <v>23</v>
      </c>
      <c r="E89" s="52">
        <v>12</v>
      </c>
      <c r="F89" s="52">
        <v>8</v>
      </c>
      <c r="G89" s="52">
        <v>2</v>
      </c>
      <c r="H89" s="53">
        <v>1</v>
      </c>
      <c r="I89" s="54">
        <v>122</v>
      </c>
      <c r="J89" s="77">
        <v>178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10</v>
      </c>
      <c r="J90" s="80" t="s">
        <v>93</v>
      </c>
    </row>
    <row r="91" spans="2:10" ht="12.75" customHeight="1" thickTop="1" thickBot="1">
      <c r="B91" s="81" t="s">
        <v>94</v>
      </c>
      <c r="C91" s="82">
        <v>554</v>
      </c>
      <c r="D91" s="83">
        <v>175</v>
      </c>
      <c r="E91" s="83">
        <v>99</v>
      </c>
      <c r="F91" s="83">
        <v>33</v>
      </c>
      <c r="G91" s="83">
        <v>15</v>
      </c>
      <c r="H91" s="84">
        <v>3</v>
      </c>
      <c r="I91" s="85">
        <v>879</v>
      </c>
      <c r="J91" s="86">
        <v>50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5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1" priority="3">
      <formula>MOD(ROW(),2)=1</formula>
    </cfRule>
  </conditionalFormatting>
  <conditionalFormatting sqref="B31:I47">
    <cfRule type="expression" dxfId="370" priority="5">
      <formula>MOD(ROW(),2)=1</formula>
    </cfRule>
  </conditionalFormatting>
  <conditionalFormatting sqref="B49:I59">
    <cfRule type="expression" dxfId="369" priority="10">
      <formula>MOD(ROW(),2)=1</formula>
    </cfRule>
  </conditionalFormatting>
  <conditionalFormatting sqref="B61:I72">
    <cfRule type="expression" dxfId="368" priority="2">
      <formula>MOD(ROW(),2)=1</formula>
    </cfRule>
  </conditionalFormatting>
  <conditionalFormatting sqref="B74:I83">
    <cfRule type="expression" dxfId="367" priority="1">
      <formula>MOD(ROW(),2)=1</formula>
    </cfRule>
  </conditionalFormatting>
  <conditionalFormatting sqref="B85:I88">
    <cfRule type="expression" dxfId="36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B2:M92"/>
  <sheetViews>
    <sheetView showGridLines="0" showZeros="0" topLeftCell="A73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44256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263</v>
      </c>
    </row>
    <row r="5" spans="2:13" ht="9.9499999999999993" customHeight="1">
      <c r="B5" s="12" t="s">
        <v>6</v>
      </c>
      <c r="C5" s="13">
        <v>14</v>
      </c>
      <c r="D5" s="14">
        <v>3</v>
      </c>
      <c r="E5" s="14">
        <v>1</v>
      </c>
      <c r="F5" s="14">
        <v>0</v>
      </c>
      <c r="G5" s="14">
        <v>0</v>
      </c>
      <c r="H5" s="15">
        <v>0</v>
      </c>
      <c r="I5" s="16">
        <v>18</v>
      </c>
      <c r="J5" s="301" t="s">
        <v>7</v>
      </c>
      <c r="L5" s="17" t="s">
        <v>8</v>
      </c>
      <c r="M5" s="18">
        <v>171</v>
      </c>
    </row>
    <row r="6" spans="2:13" ht="9.9499999999999993" customHeight="1">
      <c r="B6" s="19" t="s">
        <v>9</v>
      </c>
      <c r="C6" s="20">
        <v>9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178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118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59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22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299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932</v>
      </c>
    </row>
    <row r="12" spans="2:13" ht="9.9499999999999993" customHeight="1">
      <c r="B12" s="28" t="s">
        <v>300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23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21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19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22</v>
      </c>
      <c r="J28" s="302"/>
    </row>
    <row r="29" spans="2:10" ht="9.9499999999999993" customHeight="1">
      <c r="B29" s="45" t="s">
        <v>301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181</v>
      </c>
      <c r="D30" s="52">
        <v>54</v>
      </c>
      <c r="E30" s="52">
        <v>20</v>
      </c>
      <c r="F30" s="52">
        <v>5</v>
      </c>
      <c r="G30" s="52">
        <v>2</v>
      </c>
      <c r="H30" s="53">
        <v>1</v>
      </c>
      <c r="I30" s="54">
        <v>263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7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17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20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21</v>
      </c>
      <c r="D36" s="21">
        <v>4</v>
      </c>
      <c r="E36" s="21">
        <v>5</v>
      </c>
      <c r="F36" s="21">
        <v>3</v>
      </c>
      <c r="G36" s="21">
        <v>3</v>
      </c>
      <c r="H36" s="22">
        <v>0</v>
      </c>
      <c r="I36" s="23">
        <v>36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302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5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45</v>
      </c>
      <c r="C40" s="20">
        <v>18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15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19</v>
      </c>
      <c r="J43" s="302"/>
    </row>
    <row r="44" spans="2:10" ht="9.9499999999999993" customHeight="1">
      <c r="B44" s="28" t="s">
        <v>303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304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305</v>
      </c>
      <c r="C47" s="93">
        <v>10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10</v>
      </c>
      <c r="J47" s="303"/>
    </row>
    <row r="48" spans="2:10" ht="9.9499999999999993" customHeight="1">
      <c r="B48" s="50" t="s">
        <v>52</v>
      </c>
      <c r="C48" s="51">
        <v>125</v>
      </c>
      <c r="D48" s="52">
        <v>23</v>
      </c>
      <c r="E48" s="52">
        <v>12</v>
      </c>
      <c r="F48" s="52">
        <v>6</v>
      </c>
      <c r="G48" s="52">
        <v>5</v>
      </c>
      <c r="H48" s="53">
        <v>0</v>
      </c>
      <c r="I48" s="54">
        <v>171</v>
      </c>
      <c r="J48" s="65">
        <v>434</v>
      </c>
    </row>
    <row r="49" spans="2:10" ht="9.9499999999999993" customHeight="1">
      <c r="B49" s="59" t="s">
        <v>53</v>
      </c>
      <c r="C49" s="55">
        <v>8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21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14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19</v>
      </c>
      <c r="J51" s="310"/>
    </row>
    <row r="52" spans="2:10" ht="9.9499999999999993" customHeight="1">
      <c r="B52" s="28" t="s">
        <v>57</v>
      </c>
      <c r="C52" s="20">
        <v>32</v>
      </c>
      <c r="D52" s="21">
        <v>4</v>
      </c>
      <c r="E52" s="21">
        <v>0</v>
      </c>
      <c r="F52" s="21">
        <v>0</v>
      </c>
      <c r="G52" s="21">
        <v>0</v>
      </c>
      <c r="H52" s="22">
        <v>1</v>
      </c>
      <c r="I52" s="23">
        <v>37</v>
      </c>
      <c r="J52" s="310"/>
    </row>
    <row r="53" spans="2:10" ht="9.9499999999999993" customHeight="1">
      <c r="B53" s="28" t="s">
        <v>58</v>
      </c>
      <c r="C53" s="20">
        <v>19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31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108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178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188</v>
      </c>
      <c r="C62" s="20">
        <v>17</v>
      </c>
      <c r="D62" s="21">
        <v>2</v>
      </c>
      <c r="E62" s="37"/>
      <c r="F62" s="37"/>
      <c r="G62" s="37"/>
      <c r="H62" s="38"/>
      <c r="I62" s="23">
        <v>19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13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18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22</v>
      </c>
      <c r="D68" s="21">
        <v>14</v>
      </c>
      <c r="E68" s="21">
        <v>7</v>
      </c>
      <c r="F68" s="72">
        <v>2</v>
      </c>
      <c r="G68" s="21">
        <v>2</v>
      </c>
      <c r="H68" s="22">
        <v>0</v>
      </c>
      <c r="I68" s="23">
        <v>47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306</v>
      </c>
      <c r="C71" s="40">
        <v>2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3</v>
      </c>
      <c r="J71" s="310"/>
    </row>
    <row r="72" spans="2:10" ht="9.9499999999999993" customHeight="1">
      <c r="B72" s="39" t="s">
        <v>307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68</v>
      </c>
      <c r="D73" s="52">
        <v>24</v>
      </c>
      <c r="E73" s="52">
        <v>17</v>
      </c>
      <c r="F73" s="52">
        <v>4</v>
      </c>
      <c r="G73" s="52">
        <v>5</v>
      </c>
      <c r="H73" s="53">
        <v>0</v>
      </c>
      <c r="I73" s="54">
        <v>118</v>
      </c>
      <c r="J73" s="65">
        <v>296</v>
      </c>
    </row>
    <row r="74" spans="2:10" ht="9.9499999999999993" customHeight="1">
      <c r="B74" s="12" t="s">
        <v>78</v>
      </c>
      <c r="C74" s="55">
        <v>4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7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5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13</v>
      </c>
      <c r="J76" s="305"/>
    </row>
    <row r="77" spans="2:10" ht="9.9499999999999993" customHeight="1">
      <c r="B77" s="28" t="s">
        <v>308</v>
      </c>
      <c r="C77" s="20">
        <v>9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15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309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310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311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31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59</v>
      </c>
      <c r="J84" s="305"/>
    </row>
    <row r="85" spans="2:10" ht="9.9499999999999993" customHeight="1">
      <c r="B85" s="28" t="s">
        <v>88</v>
      </c>
      <c r="C85" s="55">
        <v>16</v>
      </c>
      <c r="D85" s="56">
        <v>4</v>
      </c>
      <c r="E85" s="56">
        <v>5</v>
      </c>
      <c r="F85" s="56">
        <v>2</v>
      </c>
      <c r="G85" s="56">
        <v>0</v>
      </c>
      <c r="H85" s="57">
        <v>0</v>
      </c>
      <c r="I85" s="58">
        <v>27</v>
      </c>
      <c r="J85" s="305"/>
    </row>
    <row r="86" spans="2:10" ht="9.9499999999999993" customHeight="1">
      <c r="B86" s="28" t="s">
        <v>89</v>
      </c>
      <c r="C86" s="20">
        <v>12</v>
      </c>
      <c r="D86" s="21">
        <v>9</v>
      </c>
      <c r="E86" s="21">
        <v>3</v>
      </c>
      <c r="F86" s="21">
        <v>1</v>
      </c>
      <c r="G86" s="21">
        <v>0</v>
      </c>
      <c r="H86" s="22">
        <v>1</v>
      </c>
      <c r="I86" s="23">
        <v>26</v>
      </c>
      <c r="J86" s="305"/>
    </row>
    <row r="87" spans="2:10" ht="9.9499999999999993" customHeight="1">
      <c r="B87" s="28" t="s">
        <v>90</v>
      </c>
      <c r="C87" s="20">
        <v>19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29</v>
      </c>
      <c r="J87" s="305"/>
    </row>
    <row r="88" spans="2:10" ht="9.9499999999999993" customHeight="1">
      <c r="B88" s="67" t="s">
        <v>91</v>
      </c>
      <c r="C88" s="40">
        <v>34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47</v>
      </c>
      <c r="J88" s="306"/>
    </row>
    <row r="89" spans="2:10" ht="9.9499999999999993" customHeight="1" thickBot="1">
      <c r="B89" s="50" t="s">
        <v>92</v>
      </c>
      <c r="C89" s="51">
        <v>81</v>
      </c>
      <c r="D89" s="52">
        <v>24</v>
      </c>
      <c r="E89" s="52">
        <v>13</v>
      </c>
      <c r="F89" s="52">
        <v>8</v>
      </c>
      <c r="G89" s="52">
        <v>2</v>
      </c>
      <c r="H89" s="53">
        <v>1</v>
      </c>
      <c r="I89" s="54">
        <v>129</v>
      </c>
      <c r="J89" s="77">
        <v>188</v>
      </c>
    </row>
    <row r="90" spans="2:10" ht="9.9499999999999993" customHeight="1" thickBot="1">
      <c r="B90" s="78" t="s">
        <v>17</v>
      </c>
      <c r="C90" s="13">
        <v>8</v>
      </c>
      <c r="D90" s="14">
        <v>4</v>
      </c>
      <c r="E90" s="14">
        <v>2</v>
      </c>
      <c r="F90" s="14">
        <v>0</v>
      </c>
      <c r="G90" s="14">
        <v>0</v>
      </c>
      <c r="H90" s="15">
        <v>0</v>
      </c>
      <c r="I90" s="79">
        <v>14</v>
      </c>
      <c r="J90" s="80" t="s">
        <v>93</v>
      </c>
    </row>
    <row r="91" spans="2:10" ht="12.75" customHeight="1" thickTop="1" thickBot="1">
      <c r="B91" s="81" t="s">
        <v>94</v>
      </c>
      <c r="C91" s="82">
        <v>602</v>
      </c>
      <c r="D91" s="83">
        <v>178</v>
      </c>
      <c r="E91" s="83">
        <v>99</v>
      </c>
      <c r="F91" s="83">
        <v>34</v>
      </c>
      <c r="G91" s="83">
        <v>16</v>
      </c>
      <c r="H91" s="84">
        <v>3</v>
      </c>
      <c r="I91" s="85">
        <v>932</v>
      </c>
      <c r="J91" s="86">
        <v>53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6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65" priority="3">
      <formula>MOD(ROW(),2)=1</formula>
    </cfRule>
  </conditionalFormatting>
  <conditionalFormatting sqref="B31:I47">
    <cfRule type="expression" dxfId="364" priority="5">
      <formula>MOD(ROW(),2)=1</formula>
    </cfRule>
  </conditionalFormatting>
  <conditionalFormatting sqref="B49:I59">
    <cfRule type="expression" dxfId="363" priority="10">
      <formula>MOD(ROW(),2)=1</formula>
    </cfRule>
  </conditionalFormatting>
  <conditionalFormatting sqref="B61:I72">
    <cfRule type="expression" dxfId="362" priority="2">
      <formula>MOD(ROW(),2)=1</formula>
    </cfRule>
  </conditionalFormatting>
  <conditionalFormatting sqref="B74:I83">
    <cfRule type="expression" dxfId="361" priority="1">
      <formula>MOD(ROW(),2)=1</formula>
    </cfRule>
  </conditionalFormatting>
  <conditionalFormatting sqref="B85:I88">
    <cfRule type="expression" dxfId="36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  <pageSetUpPr fitToPage="1"/>
  </sheetPr>
  <dimension ref="B2:M100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44287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63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10</v>
      </c>
      <c r="J7" s="302"/>
      <c r="L7" s="17" t="s">
        <v>12</v>
      </c>
      <c r="M7" s="18">
        <v>40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1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17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312</v>
      </c>
      <c r="C10" s="20">
        <v>0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313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1</v>
      </c>
      <c r="E15" s="21">
        <v>2</v>
      </c>
      <c r="F15" s="21">
        <v>0</v>
      </c>
      <c r="G15" s="21">
        <v>1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2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2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3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1</v>
      </c>
      <c r="F23" s="21">
        <v>2</v>
      </c>
      <c r="G23" s="21">
        <v>0</v>
      </c>
      <c r="H23" s="22">
        <v>0</v>
      </c>
      <c r="I23" s="23">
        <v>13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0</v>
      </c>
      <c r="D28" s="41">
        <v>6</v>
      </c>
      <c r="E28" s="41">
        <v>1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314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12</v>
      </c>
      <c r="D33" s="52">
        <v>43</v>
      </c>
      <c r="E33" s="52">
        <v>17</v>
      </c>
      <c r="F33" s="52">
        <v>5</v>
      </c>
      <c r="G33" s="52">
        <v>2</v>
      </c>
      <c r="H33" s="53">
        <v>1</v>
      </c>
      <c r="I33" s="54">
        <v>80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1</v>
      </c>
      <c r="E35" s="21">
        <v>1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0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7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0</v>
      </c>
      <c r="G37" s="21">
        <v>0</v>
      </c>
      <c r="H37" s="22">
        <v>1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3</v>
      </c>
      <c r="D39" s="21">
        <v>4</v>
      </c>
      <c r="E39" s="21">
        <v>4</v>
      </c>
      <c r="F39" s="21">
        <v>0</v>
      </c>
      <c r="G39" s="21">
        <v>2</v>
      </c>
      <c r="H39" s="22">
        <v>3</v>
      </c>
      <c r="I39" s="23">
        <v>16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318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46</v>
      </c>
      <c r="C44" s="20">
        <v>0</v>
      </c>
      <c r="D44" s="21">
        <v>1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2</v>
      </c>
      <c r="D46" s="21">
        <v>6</v>
      </c>
      <c r="E46" s="21">
        <v>1</v>
      </c>
      <c r="F46" s="72">
        <v>0</v>
      </c>
      <c r="G46" s="21">
        <v>3</v>
      </c>
      <c r="H46" s="22">
        <v>0</v>
      </c>
      <c r="I46" s="23">
        <v>12</v>
      </c>
      <c r="J46" s="302"/>
    </row>
    <row r="47" spans="2:10" ht="9.9499999999999993" customHeight="1">
      <c r="B47" s="28" t="s">
        <v>319</v>
      </c>
      <c r="C47" s="20">
        <v>0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320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321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8</v>
      </c>
      <c r="D51" s="52">
        <v>28</v>
      </c>
      <c r="E51" s="52">
        <v>17</v>
      </c>
      <c r="F51" s="52">
        <v>1</v>
      </c>
      <c r="G51" s="52">
        <v>5</v>
      </c>
      <c r="H51" s="53">
        <v>4</v>
      </c>
      <c r="I51" s="54">
        <v>63</v>
      </c>
      <c r="J51" s="65">
        <v>143</v>
      </c>
    </row>
    <row r="52" spans="2:10" ht="9.9499999999999993" customHeight="1">
      <c r="B52" s="59" t="s">
        <v>53</v>
      </c>
      <c r="C52" s="55">
        <v>0</v>
      </c>
      <c r="D52" s="56">
        <v>4</v>
      </c>
      <c r="E52" s="56">
        <v>3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2</v>
      </c>
      <c r="F53" s="21">
        <v>2</v>
      </c>
      <c r="G53" s="21">
        <v>1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2</v>
      </c>
      <c r="E54" s="21">
        <v>1</v>
      </c>
      <c r="F54" s="21">
        <v>1</v>
      </c>
      <c r="G54" s="21">
        <v>0</v>
      </c>
      <c r="H54" s="22">
        <v>0</v>
      </c>
      <c r="I54" s="23">
        <v>4</v>
      </c>
      <c r="J54" s="310"/>
    </row>
    <row r="55" spans="2:10" ht="9.9499999999999993" customHeight="1">
      <c r="B55" s="28" t="s">
        <v>57</v>
      </c>
      <c r="C55" s="20">
        <v>4</v>
      </c>
      <c r="D55" s="21">
        <v>11</v>
      </c>
      <c r="E55" s="21">
        <v>1</v>
      </c>
      <c r="F55" s="21">
        <v>0</v>
      </c>
      <c r="G55" s="21">
        <v>0</v>
      </c>
      <c r="H55" s="22">
        <v>0</v>
      </c>
      <c r="I55" s="23">
        <v>16</v>
      </c>
      <c r="J55" s="310"/>
    </row>
    <row r="56" spans="2:10" ht="9.9499999999999993" customHeight="1">
      <c r="B56" s="28" t="s">
        <v>58</v>
      </c>
      <c r="C56" s="20">
        <v>1</v>
      </c>
      <c r="D56" s="21">
        <v>3</v>
      </c>
      <c r="E56" s="21">
        <v>2</v>
      </c>
      <c r="F56" s="21">
        <v>3</v>
      </c>
      <c r="G56" s="21">
        <v>0</v>
      </c>
      <c r="H56" s="22">
        <v>0</v>
      </c>
      <c r="I56" s="23">
        <v>9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310"/>
    </row>
    <row r="58" spans="2:10" ht="9.9499999999999993" customHeight="1">
      <c r="B58" s="62" t="s">
        <v>60</v>
      </c>
      <c r="C58" s="40">
        <v>2</v>
      </c>
      <c r="D58" s="41">
        <v>2</v>
      </c>
      <c r="E58" s="41">
        <v>2</v>
      </c>
      <c r="F58" s="41">
        <v>0</v>
      </c>
      <c r="G58" s="41">
        <v>1</v>
      </c>
      <c r="H58" s="66">
        <v>0</v>
      </c>
      <c r="I58" s="44">
        <v>7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2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8</v>
      </c>
      <c r="D63" s="52">
        <v>28</v>
      </c>
      <c r="E63" s="52">
        <v>14</v>
      </c>
      <c r="F63" s="52">
        <v>7</v>
      </c>
      <c r="G63" s="52">
        <v>3</v>
      </c>
      <c r="H63" s="53">
        <v>1</v>
      </c>
      <c r="I63" s="54">
        <v>61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322</v>
      </c>
      <c r="C65" s="20">
        <v>0</v>
      </c>
      <c r="D65" s="21">
        <v>5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3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20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323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324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5</v>
      </c>
      <c r="D77" s="52">
        <v>18</v>
      </c>
      <c r="E77" s="52">
        <v>8</v>
      </c>
      <c r="F77" s="52">
        <v>4</v>
      </c>
      <c r="G77" s="52">
        <v>2</v>
      </c>
      <c r="H77" s="53">
        <v>3</v>
      </c>
      <c r="I77" s="54">
        <v>40</v>
      </c>
      <c r="J77" s="65">
        <v>101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2</v>
      </c>
      <c r="E80" s="21">
        <v>0</v>
      </c>
      <c r="F80" s="21">
        <v>1</v>
      </c>
      <c r="G80" s="21">
        <v>0</v>
      </c>
      <c r="H80" s="22">
        <v>0</v>
      </c>
      <c r="I80" s="23">
        <v>4</v>
      </c>
      <c r="J80" s="305"/>
    </row>
    <row r="81" spans="2:10" ht="9.9499999999999993" customHeight="1">
      <c r="B81" s="28" t="s">
        <v>326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327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328</v>
      </c>
      <c r="C86" s="40">
        <v>1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6</v>
      </c>
      <c r="J86" s="305"/>
    </row>
    <row r="87" spans="2:10" ht="9.9499999999999993" customHeight="1">
      <c r="B87" s="45" t="s">
        <v>329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3</v>
      </c>
      <c r="D88" s="52">
        <v>7</v>
      </c>
      <c r="E88" s="52">
        <v>5</v>
      </c>
      <c r="F88" s="52">
        <v>2</v>
      </c>
      <c r="G88" s="52">
        <v>0</v>
      </c>
      <c r="H88" s="53">
        <v>0</v>
      </c>
      <c r="I88" s="54">
        <v>17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2</v>
      </c>
      <c r="G89" s="56">
        <v>0</v>
      </c>
      <c r="H89" s="57">
        <v>0</v>
      </c>
      <c r="I89" s="58">
        <v>8</v>
      </c>
      <c r="J89" s="305"/>
    </row>
    <row r="90" spans="2:10" ht="9.9499999999999993" customHeight="1">
      <c r="B90" s="28" t="s">
        <v>89</v>
      </c>
      <c r="C90" s="20">
        <v>0</v>
      </c>
      <c r="D90" s="21">
        <v>1</v>
      </c>
      <c r="E90" s="21">
        <v>0</v>
      </c>
      <c r="F90" s="21">
        <v>1</v>
      </c>
      <c r="G90" s="21">
        <v>1</v>
      </c>
      <c r="H90" s="22">
        <v>0</v>
      </c>
      <c r="I90" s="23">
        <v>3</v>
      </c>
      <c r="J90" s="305"/>
    </row>
    <row r="91" spans="2:10" ht="9.9499999999999993" customHeight="1">
      <c r="B91" s="28" t="s">
        <v>90</v>
      </c>
      <c r="C91" s="20">
        <v>1</v>
      </c>
      <c r="D91" s="21">
        <v>5</v>
      </c>
      <c r="E91" s="21">
        <v>2</v>
      </c>
      <c r="F91" s="21">
        <v>2</v>
      </c>
      <c r="G91" s="21">
        <v>2</v>
      </c>
      <c r="H91" s="22">
        <v>0</v>
      </c>
      <c r="I91" s="23">
        <v>12</v>
      </c>
      <c r="J91" s="305"/>
    </row>
    <row r="92" spans="2:10" ht="9.9499999999999993" customHeight="1">
      <c r="B92" s="62" t="s">
        <v>91</v>
      </c>
      <c r="C92" s="40">
        <v>6</v>
      </c>
      <c r="D92" s="41">
        <v>11</v>
      </c>
      <c r="E92" s="41">
        <v>5</v>
      </c>
      <c r="F92" s="41">
        <v>2</v>
      </c>
      <c r="G92" s="41">
        <v>0</v>
      </c>
      <c r="H92" s="111">
        <v>0</v>
      </c>
      <c r="I92" s="44">
        <v>24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10</v>
      </c>
      <c r="D97" s="52">
        <v>22</v>
      </c>
      <c r="E97" s="52">
        <v>7</v>
      </c>
      <c r="F97" s="52">
        <v>7</v>
      </c>
      <c r="G97" s="52">
        <v>3</v>
      </c>
      <c r="H97" s="53">
        <v>0</v>
      </c>
      <c r="I97" s="54">
        <v>49</v>
      </c>
      <c r="J97" s="77">
        <v>66</v>
      </c>
    </row>
    <row r="98" spans="2:10" ht="9.9499999999999993" customHeight="1" thickBot="1">
      <c r="B98" s="78" t="s">
        <v>17</v>
      </c>
      <c r="C98" s="13">
        <v>0</v>
      </c>
      <c r="D98" s="14">
        <v>2</v>
      </c>
      <c r="E98" s="14">
        <v>3</v>
      </c>
      <c r="F98" s="14">
        <v>2</v>
      </c>
      <c r="G98" s="14">
        <v>0</v>
      </c>
      <c r="H98" s="15">
        <v>0</v>
      </c>
      <c r="I98" s="79">
        <v>7</v>
      </c>
      <c r="J98" s="80" t="s">
        <v>93</v>
      </c>
    </row>
    <row r="99" spans="2:10" ht="12.75" customHeight="1" thickTop="1" thickBot="1">
      <c r="B99" s="81" t="s">
        <v>94</v>
      </c>
      <c r="C99" s="82">
        <v>46</v>
      </c>
      <c r="D99" s="83">
        <v>148</v>
      </c>
      <c r="E99" s="83">
        <v>71</v>
      </c>
      <c r="F99" s="83">
        <v>28</v>
      </c>
      <c r="G99" s="83">
        <v>15</v>
      </c>
      <c r="H99" s="84">
        <v>9</v>
      </c>
      <c r="I99" s="85">
        <v>317</v>
      </c>
      <c r="J99" s="86" t="s">
        <v>334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7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59" priority="5">
      <formula>MOD(ROW(),2)=1</formula>
    </cfRule>
  </conditionalFormatting>
  <conditionalFormatting sqref="B34:I50">
    <cfRule type="expression" dxfId="358" priority="14">
      <formula>MOD(ROW(),2)=1</formula>
    </cfRule>
  </conditionalFormatting>
  <conditionalFormatting sqref="B52:I62">
    <cfRule type="expression" dxfId="357" priority="19">
      <formula>MOD(ROW(),2)=1</formula>
    </cfRule>
  </conditionalFormatting>
  <conditionalFormatting sqref="B64:I76">
    <cfRule type="expression" dxfId="356" priority="4">
      <formula>MOD(ROW(),2)=1</formula>
    </cfRule>
  </conditionalFormatting>
  <conditionalFormatting sqref="B78:I87">
    <cfRule type="expression" dxfId="355" priority="10">
      <formula>MOD(ROW(),2)=1</formula>
    </cfRule>
  </conditionalFormatting>
  <conditionalFormatting sqref="B89:I96">
    <cfRule type="expression" dxfId="35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44317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77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0</v>
      </c>
      <c r="D7" s="21">
        <v>9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21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58</v>
      </c>
    </row>
    <row r="10" spans="2:13" ht="9.9499999999999993" customHeight="1" thickBot="1">
      <c r="B10" s="19" t="s">
        <v>335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3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358</v>
      </c>
    </row>
    <row r="12" spans="2:13" ht="9.9499999999999993" customHeight="1">
      <c r="B12" s="28" t="s">
        <v>336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0</v>
      </c>
      <c r="E15" s="21">
        <v>2</v>
      </c>
      <c r="F15" s="21">
        <v>0</v>
      </c>
      <c r="G15" s="21">
        <v>1</v>
      </c>
      <c r="H15" s="22">
        <v>0</v>
      </c>
      <c r="I15" s="23">
        <v>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2</v>
      </c>
      <c r="F23" s="21">
        <v>2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337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338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339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340</v>
      </c>
      <c r="C32" s="40">
        <v>0</v>
      </c>
      <c r="D32" s="41">
        <v>1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</v>
      </c>
      <c r="D33" s="52">
        <v>41</v>
      </c>
      <c r="E33" s="52">
        <v>19</v>
      </c>
      <c r="F33" s="52">
        <v>5</v>
      </c>
      <c r="G33" s="52">
        <v>2</v>
      </c>
      <c r="H33" s="53">
        <v>1</v>
      </c>
      <c r="I33" s="54">
        <v>83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2</v>
      </c>
      <c r="F35" s="21">
        <v>0</v>
      </c>
      <c r="G35" s="21">
        <v>0</v>
      </c>
      <c r="H35" s="22">
        <v>0</v>
      </c>
      <c r="I35" s="23">
        <v>5</v>
      </c>
      <c r="J35" s="302"/>
    </row>
    <row r="36" spans="2:10" ht="9.9499999999999993" customHeight="1">
      <c r="B36" s="28" t="s">
        <v>38</v>
      </c>
      <c r="C36" s="20">
        <v>0</v>
      </c>
      <c r="D36" s="21">
        <v>5</v>
      </c>
      <c r="E36" s="21">
        <v>3</v>
      </c>
      <c r="F36" s="21">
        <v>0</v>
      </c>
      <c r="G36" s="21">
        <v>0</v>
      </c>
      <c r="H36" s="22">
        <v>0</v>
      </c>
      <c r="I36" s="23">
        <v>8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9</v>
      </c>
      <c r="E39" s="21">
        <v>6</v>
      </c>
      <c r="F39" s="21">
        <v>0</v>
      </c>
      <c r="G39" s="21">
        <v>2</v>
      </c>
      <c r="H39" s="22">
        <v>3</v>
      </c>
      <c r="I39" s="23">
        <v>24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341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2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4</v>
      </c>
      <c r="D46" s="21">
        <v>6</v>
      </c>
      <c r="E46" s="21">
        <v>0</v>
      </c>
      <c r="F46" s="72">
        <v>0</v>
      </c>
      <c r="G46" s="21">
        <v>3</v>
      </c>
      <c r="H46" s="22">
        <v>0</v>
      </c>
      <c r="I46" s="23">
        <v>13</v>
      </c>
      <c r="J46" s="302"/>
    </row>
    <row r="47" spans="2:10" ht="9.9499999999999993" customHeight="1">
      <c r="B47" s="28" t="s">
        <v>342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343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344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12</v>
      </c>
      <c r="D51" s="52">
        <v>35</v>
      </c>
      <c r="E51" s="52">
        <v>19</v>
      </c>
      <c r="F51" s="52">
        <v>2</v>
      </c>
      <c r="G51" s="52">
        <v>5</v>
      </c>
      <c r="H51" s="53">
        <v>4</v>
      </c>
      <c r="I51" s="54">
        <v>77</v>
      </c>
      <c r="J51" s="65">
        <v>160</v>
      </c>
    </row>
    <row r="52" spans="2:10" ht="9.9499999999999993" customHeight="1">
      <c r="B52" s="59" t="s">
        <v>53</v>
      </c>
      <c r="C52" s="55">
        <v>2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3</v>
      </c>
      <c r="G53" s="21">
        <v>0</v>
      </c>
      <c r="H53" s="22">
        <v>1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6</v>
      </c>
      <c r="D55" s="21">
        <v>11</v>
      </c>
      <c r="E55" s="21">
        <v>1</v>
      </c>
      <c r="F55" s="21">
        <v>1</v>
      </c>
      <c r="G55" s="21">
        <v>0</v>
      </c>
      <c r="H55" s="22">
        <v>0</v>
      </c>
      <c r="I55" s="23">
        <v>19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1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2</v>
      </c>
      <c r="E58" s="41">
        <v>1</v>
      </c>
      <c r="F58" s="41">
        <v>0</v>
      </c>
      <c r="G58" s="41">
        <v>1</v>
      </c>
      <c r="H58" s="66">
        <v>0</v>
      </c>
      <c r="I58" s="44">
        <v>5</v>
      </c>
      <c r="J58" s="310"/>
    </row>
    <row r="59" spans="2:10" ht="9.9499999999999993" customHeight="1">
      <c r="B59" s="19" t="s">
        <v>61</v>
      </c>
      <c r="C59" s="20">
        <v>0</v>
      </c>
      <c r="D59" s="21">
        <v>1</v>
      </c>
      <c r="E59" s="21">
        <v>2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10</v>
      </c>
      <c r="D63" s="52">
        <v>30</v>
      </c>
      <c r="E63" s="52">
        <v>14</v>
      </c>
      <c r="F63" s="52">
        <v>12</v>
      </c>
      <c r="G63" s="52">
        <v>3</v>
      </c>
      <c r="H63" s="53">
        <v>3</v>
      </c>
      <c r="I63" s="54">
        <v>72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345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346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347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348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9</v>
      </c>
      <c r="D77" s="52">
        <v>17</v>
      </c>
      <c r="E77" s="52">
        <v>9</v>
      </c>
      <c r="F77" s="52">
        <v>4</v>
      </c>
      <c r="G77" s="52">
        <v>2</v>
      </c>
      <c r="H77" s="53">
        <v>3</v>
      </c>
      <c r="I77" s="54">
        <v>44</v>
      </c>
      <c r="J77" s="65">
        <v>116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1</v>
      </c>
      <c r="G80" s="21">
        <v>0</v>
      </c>
      <c r="H80" s="22">
        <v>0</v>
      </c>
      <c r="I80" s="23">
        <v>5</v>
      </c>
      <c r="J80" s="305"/>
    </row>
    <row r="81" spans="2:10" ht="9.9499999999999993" customHeight="1">
      <c r="B81" s="28" t="s">
        <v>349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350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351</v>
      </c>
      <c r="C86" s="40">
        <v>3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352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5</v>
      </c>
      <c r="D88" s="52">
        <v>8</v>
      </c>
      <c r="E88" s="52">
        <v>6</v>
      </c>
      <c r="F88" s="52">
        <v>2</v>
      </c>
      <c r="G88" s="52">
        <v>0</v>
      </c>
      <c r="H88" s="53">
        <v>0</v>
      </c>
      <c r="I88" s="54">
        <v>21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3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1</v>
      </c>
      <c r="D90" s="21">
        <v>0</v>
      </c>
      <c r="E90" s="21">
        <v>2</v>
      </c>
      <c r="F90" s="21">
        <v>2</v>
      </c>
      <c r="G90" s="21">
        <v>2</v>
      </c>
      <c r="H90" s="22">
        <v>0</v>
      </c>
      <c r="I90" s="23">
        <v>7</v>
      </c>
      <c r="J90" s="305"/>
    </row>
    <row r="91" spans="2:10" ht="9.9499999999999993" customHeight="1">
      <c r="B91" s="28" t="s">
        <v>90</v>
      </c>
      <c r="C91" s="20">
        <v>1</v>
      </c>
      <c r="D91" s="21">
        <v>4</v>
      </c>
      <c r="E91" s="21">
        <v>1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8</v>
      </c>
      <c r="D92" s="41">
        <v>12</v>
      </c>
      <c r="E92" s="41">
        <v>8</v>
      </c>
      <c r="F92" s="41">
        <v>3</v>
      </c>
      <c r="G92" s="41">
        <v>0</v>
      </c>
      <c r="H92" s="111">
        <v>0</v>
      </c>
      <c r="I92" s="44">
        <v>31</v>
      </c>
      <c r="J92" s="305"/>
    </row>
    <row r="93" spans="2:10" ht="9.9499999999999993" customHeight="1">
      <c r="B93" s="62" t="s">
        <v>353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354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13</v>
      </c>
      <c r="D97" s="52">
        <v>21</v>
      </c>
      <c r="E97" s="52">
        <v>11</v>
      </c>
      <c r="F97" s="52">
        <v>10</v>
      </c>
      <c r="G97" s="52">
        <v>3</v>
      </c>
      <c r="H97" s="53">
        <v>0</v>
      </c>
      <c r="I97" s="54">
        <v>58</v>
      </c>
      <c r="J97" s="77">
        <v>79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1</v>
      </c>
      <c r="G98" s="14">
        <v>0</v>
      </c>
      <c r="H98" s="15">
        <v>0</v>
      </c>
      <c r="I98" s="79">
        <v>3</v>
      </c>
      <c r="J98" s="80" t="s">
        <v>93</v>
      </c>
    </row>
    <row r="99" spans="2:10" ht="12.75" customHeight="1" thickTop="1" thickBot="1">
      <c r="B99" s="81" t="s">
        <v>94</v>
      </c>
      <c r="C99" s="82">
        <v>64</v>
      </c>
      <c r="D99" s="83">
        <v>153</v>
      </c>
      <c r="E99" s="83">
        <v>79</v>
      </c>
      <c r="F99" s="83">
        <v>36</v>
      </c>
      <c r="G99" s="83">
        <v>15</v>
      </c>
      <c r="H99" s="84">
        <v>11</v>
      </c>
      <c r="I99" s="85">
        <v>358</v>
      </c>
      <c r="J99" s="86">
        <v>41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8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53" priority="5">
      <formula>MOD(ROW(),2)=1</formula>
    </cfRule>
  </conditionalFormatting>
  <conditionalFormatting sqref="B34:I50">
    <cfRule type="expression" dxfId="352" priority="14">
      <formula>MOD(ROW(),2)=1</formula>
    </cfRule>
  </conditionalFormatting>
  <conditionalFormatting sqref="B52:I62">
    <cfRule type="expression" dxfId="351" priority="19">
      <formula>MOD(ROW(),2)=1</formula>
    </cfRule>
  </conditionalFormatting>
  <conditionalFormatting sqref="B64:I76">
    <cfRule type="expression" dxfId="350" priority="4">
      <formula>MOD(ROW(),2)=1</formula>
    </cfRule>
  </conditionalFormatting>
  <conditionalFormatting sqref="B78:I87">
    <cfRule type="expression" dxfId="349" priority="10">
      <formula>MOD(ROW(),2)=1</formula>
    </cfRule>
  </conditionalFormatting>
  <conditionalFormatting sqref="B89:I96">
    <cfRule type="expression" dxfId="34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44348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106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77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96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2</v>
      </c>
    </row>
    <row r="11" spans="2:13" ht="9.9499999999999993" customHeight="1" thickTop="1" thickBot="1">
      <c r="B11" s="19" t="s">
        <v>18</v>
      </c>
      <c r="C11" s="20">
        <v>1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404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3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2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355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356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357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27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106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0</v>
      </c>
      <c r="G35" s="21">
        <v>0</v>
      </c>
      <c r="H35" s="22">
        <v>0</v>
      </c>
      <c r="I35" s="23">
        <v>7</v>
      </c>
      <c r="J35" s="302"/>
    </row>
    <row r="36" spans="2:10" ht="9.9499999999999993" customHeight="1">
      <c r="B36" s="28" t="s">
        <v>38</v>
      </c>
      <c r="C36" s="20">
        <v>0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9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10</v>
      </c>
      <c r="E39" s="21">
        <v>5</v>
      </c>
      <c r="F39" s="21">
        <v>0</v>
      </c>
      <c r="G39" s="21">
        <v>2</v>
      </c>
      <c r="H39" s="22">
        <v>2</v>
      </c>
      <c r="I39" s="23">
        <v>23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2</v>
      </c>
      <c r="D41" s="21">
        <v>0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0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28" t="s">
        <v>45</v>
      </c>
      <c r="C43" s="20">
        <v>3</v>
      </c>
      <c r="D43" s="21">
        <v>2</v>
      </c>
      <c r="E43" s="21">
        <v>2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358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359</v>
      </c>
      <c r="C50" s="93">
        <v>3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5</v>
      </c>
      <c r="J50" s="303"/>
    </row>
    <row r="51" spans="2:10" ht="9.9499999999999993" customHeight="1">
      <c r="B51" s="50" t="s">
        <v>52</v>
      </c>
      <c r="C51" s="51">
        <v>18</v>
      </c>
      <c r="D51" s="52">
        <v>36</v>
      </c>
      <c r="E51" s="52">
        <v>18</v>
      </c>
      <c r="F51" s="52">
        <v>2</v>
      </c>
      <c r="G51" s="52">
        <v>5</v>
      </c>
      <c r="H51" s="53">
        <v>3</v>
      </c>
      <c r="I51" s="54">
        <v>82</v>
      </c>
      <c r="J51" s="65">
        <v>188</v>
      </c>
    </row>
    <row r="52" spans="2:10" ht="9.9499999999999993" customHeight="1">
      <c r="B52" s="59" t="s">
        <v>53</v>
      </c>
      <c r="C52" s="55">
        <v>4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9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3</v>
      </c>
      <c r="E53" s="21">
        <v>3</v>
      </c>
      <c r="F53" s="21">
        <v>3</v>
      </c>
      <c r="G53" s="21">
        <v>0</v>
      </c>
      <c r="H53" s="22">
        <v>0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7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21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0</v>
      </c>
      <c r="H56" s="22">
        <v>0</v>
      </c>
      <c r="I56" s="23">
        <v>13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15</v>
      </c>
      <c r="D63" s="52">
        <v>32</v>
      </c>
      <c r="E63" s="52">
        <v>14</v>
      </c>
      <c r="F63" s="52">
        <v>12</v>
      </c>
      <c r="G63" s="52">
        <v>2</v>
      </c>
      <c r="H63" s="53">
        <v>2</v>
      </c>
      <c r="I63" s="54">
        <v>77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360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4</v>
      </c>
      <c r="E68" s="21">
        <v>1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10</v>
      </c>
      <c r="E71" s="21">
        <v>5</v>
      </c>
      <c r="F71" s="72">
        <v>2</v>
      </c>
      <c r="G71" s="21">
        <v>1</v>
      </c>
      <c r="H71" s="22">
        <v>1</v>
      </c>
      <c r="I71" s="23">
        <v>25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361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10</v>
      </c>
      <c r="D77" s="52">
        <v>21</v>
      </c>
      <c r="E77" s="52">
        <v>9</v>
      </c>
      <c r="F77" s="52">
        <v>4</v>
      </c>
      <c r="G77" s="52">
        <v>2</v>
      </c>
      <c r="H77" s="53">
        <v>3</v>
      </c>
      <c r="I77" s="54">
        <v>49</v>
      </c>
      <c r="J77" s="65">
        <v>126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1</v>
      </c>
      <c r="G78" s="56">
        <v>2</v>
      </c>
      <c r="H78" s="57">
        <v>0</v>
      </c>
      <c r="I78" s="58">
        <v>8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362</v>
      </c>
      <c r="C86" s="40">
        <v>3</v>
      </c>
      <c r="D86" s="41">
        <v>1</v>
      </c>
      <c r="E86" s="41">
        <v>3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6</v>
      </c>
      <c r="D88" s="52">
        <v>8</v>
      </c>
      <c r="E88" s="52">
        <v>6</v>
      </c>
      <c r="F88" s="52">
        <v>3</v>
      </c>
      <c r="G88" s="52">
        <v>2</v>
      </c>
      <c r="H88" s="53">
        <v>0</v>
      </c>
      <c r="I88" s="54">
        <v>25</v>
      </c>
      <c r="J88" s="305"/>
    </row>
    <row r="89" spans="2:10" ht="9.9499999999999993" customHeight="1">
      <c r="B89" s="28" t="s">
        <v>88</v>
      </c>
      <c r="C89" s="55">
        <v>4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9</v>
      </c>
      <c r="D92" s="41">
        <v>13</v>
      </c>
      <c r="E92" s="41">
        <v>9</v>
      </c>
      <c r="F92" s="41">
        <v>3</v>
      </c>
      <c r="G92" s="41">
        <v>0</v>
      </c>
      <c r="H92" s="111">
        <v>0</v>
      </c>
      <c r="I92" s="44">
        <v>34</v>
      </c>
      <c r="J92" s="305"/>
    </row>
    <row r="93" spans="2:10" ht="9.9499999999999993" customHeight="1">
      <c r="B93" s="62" t="s">
        <v>363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364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18</v>
      </c>
      <c r="D97" s="52">
        <v>23</v>
      </c>
      <c r="E97" s="52">
        <v>12</v>
      </c>
      <c r="F97" s="52">
        <v>8</v>
      </c>
      <c r="G97" s="52">
        <v>2</v>
      </c>
      <c r="H97" s="53">
        <v>0</v>
      </c>
      <c r="I97" s="54">
        <v>63</v>
      </c>
      <c r="J97" s="77">
        <v>88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0</v>
      </c>
      <c r="G98" s="14">
        <v>0</v>
      </c>
      <c r="H98" s="15">
        <v>0</v>
      </c>
      <c r="I98" s="79">
        <v>2</v>
      </c>
      <c r="J98" s="80" t="s">
        <v>93</v>
      </c>
    </row>
    <row r="99" spans="2:10" ht="12.75" customHeight="1" thickTop="1" thickBot="1">
      <c r="B99" s="81" t="s">
        <v>94</v>
      </c>
      <c r="C99" s="82">
        <v>94</v>
      </c>
      <c r="D99" s="83">
        <v>167</v>
      </c>
      <c r="E99" s="83">
        <v>84</v>
      </c>
      <c r="F99" s="83">
        <v>34</v>
      </c>
      <c r="G99" s="83">
        <v>16</v>
      </c>
      <c r="H99" s="84">
        <v>9</v>
      </c>
      <c r="I99" s="85">
        <v>404</v>
      </c>
      <c r="J99" s="86">
        <v>46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9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7" priority="5">
      <formula>MOD(ROW(),2)=1</formula>
    </cfRule>
  </conditionalFormatting>
  <conditionalFormatting sqref="B34:I50">
    <cfRule type="expression" dxfId="346" priority="14">
      <formula>MOD(ROW(),2)=1</formula>
    </cfRule>
  </conditionalFormatting>
  <conditionalFormatting sqref="B52:I62">
    <cfRule type="expression" dxfId="345" priority="19">
      <formula>MOD(ROW(),2)=1</formula>
    </cfRule>
  </conditionalFormatting>
  <conditionalFormatting sqref="B64:I76">
    <cfRule type="expression" dxfId="344" priority="4">
      <formula>MOD(ROW(),2)=1</formula>
    </cfRule>
  </conditionalFormatting>
  <conditionalFormatting sqref="B78:I87">
    <cfRule type="expression" dxfId="343" priority="10">
      <formula>MOD(ROW(),2)=1</formula>
    </cfRule>
  </conditionalFormatting>
  <conditionalFormatting sqref="B89:I96">
    <cfRule type="expression" dxfId="34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44378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119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88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82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52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24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68</v>
      </c>
    </row>
    <row r="10" spans="2:13" ht="9.9499999999999993" customHeight="1" thickBot="1">
      <c r="B10" s="19" t="s">
        <v>365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439</v>
      </c>
    </row>
    <row r="12" spans="2:13" ht="9.9499999999999993" customHeight="1">
      <c r="B12" s="28" t="s">
        <v>366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9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1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3</v>
      </c>
      <c r="E20" s="21">
        <v>2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11</v>
      </c>
      <c r="D23" s="21">
        <v>8</v>
      </c>
      <c r="E23" s="21">
        <v>3</v>
      </c>
      <c r="F23" s="21">
        <v>0</v>
      </c>
      <c r="G23" s="21">
        <v>0</v>
      </c>
      <c r="H23" s="22">
        <v>0</v>
      </c>
      <c r="I23" s="23">
        <v>22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3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367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368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369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370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40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119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3</v>
      </c>
      <c r="F35" s="21">
        <v>0</v>
      </c>
      <c r="G35" s="21">
        <v>0</v>
      </c>
      <c r="H35" s="22">
        <v>0</v>
      </c>
      <c r="I35" s="23">
        <v>6</v>
      </c>
      <c r="J35" s="302"/>
    </row>
    <row r="36" spans="2:10" ht="9.9499999999999993" customHeight="1">
      <c r="B36" s="28" t="s">
        <v>38</v>
      </c>
      <c r="C36" s="20">
        <v>1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10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1</v>
      </c>
      <c r="G37" s="21">
        <v>0</v>
      </c>
      <c r="H37" s="22">
        <v>1</v>
      </c>
      <c r="I37" s="23">
        <v>7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8</v>
      </c>
      <c r="D39" s="21">
        <v>10</v>
      </c>
      <c r="E39" s="21">
        <v>5</v>
      </c>
      <c r="F39" s="21">
        <v>0</v>
      </c>
      <c r="G39" s="21">
        <v>3</v>
      </c>
      <c r="H39" s="22">
        <v>2</v>
      </c>
      <c r="I39" s="23">
        <v>28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371</v>
      </c>
      <c r="C41" s="20">
        <v>0</v>
      </c>
      <c r="D41" s="21">
        <v>0</v>
      </c>
      <c r="E41" s="21">
        <v>0</v>
      </c>
      <c r="F41" s="37"/>
      <c r="G41" s="37"/>
      <c r="H41" s="38"/>
      <c r="I41" s="23">
        <v>0</v>
      </c>
      <c r="J41" s="302"/>
    </row>
    <row r="42" spans="2:10" ht="9.9499999999999993" customHeight="1">
      <c r="B42" s="28" t="s">
        <v>44</v>
      </c>
      <c r="C42" s="20">
        <v>1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3</v>
      </c>
      <c r="D43" s="21">
        <v>3</v>
      </c>
      <c r="E43" s="21">
        <v>2</v>
      </c>
      <c r="F43" s="21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372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373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374</v>
      </c>
      <c r="C50" s="93">
        <v>4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7</v>
      </c>
      <c r="J50" s="303"/>
    </row>
    <row r="51" spans="2:10" ht="9.9499999999999993" customHeight="1">
      <c r="B51" s="50" t="s">
        <v>52</v>
      </c>
      <c r="C51" s="51">
        <v>23</v>
      </c>
      <c r="D51" s="52">
        <v>37</v>
      </c>
      <c r="E51" s="52">
        <v>18</v>
      </c>
      <c r="F51" s="52">
        <v>1</v>
      </c>
      <c r="G51" s="52">
        <v>6</v>
      </c>
      <c r="H51" s="53">
        <v>3</v>
      </c>
      <c r="I51" s="54">
        <v>88</v>
      </c>
      <c r="J51" s="65">
        <v>207</v>
      </c>
    </row>
    <row r="52" spans="2:10" ht="9.9499999999999993" customHeight="1">
      <c r="B52" s="59" t="s">
        <v>53</v>
      </c>
      <c r="C52" s="55">
        <v>5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10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12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4</v>
      </c>
      <c r="F56" s="21">
        <v>4</v>
      </c>
      <c r="G56" s="21">
        <v>0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2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6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21</v>
      </c>
      <c r="D63" s="52">
        <v>31</v>
      </c>
      <c r="E63" s="52">
        <v>15</v>
      </c>
      <c r="F63" s="52">
        <v>11</v>
      </c>
      <c r="G63" s="52">
        <v>2</v>
      </c>
      <c r="H63" s="53">
        <v>2</v>
      </c>
      <c r="I63" s="54">
        <v>82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2</v>
      </c>
      <c r="G64" s="56">
        <v>1</v>
      </c>
      <c r="H64" s="57">
        <v>2</v>
      </c>
      <c r="I64" s="58">
        <v>6</v>
      </c>
      <c r="J64" s="310"/>
    </row>
    <row r="65" spans="2:10" ht="9.9499999999999993" customHeight="1">
      <c r="B65" s="62" t="s">
        <v>375</v>
      </c>
      <c r="C65" s="20">
        <v>3</v>
      </c>
      <c r="D65" s="21">
        <v>5</v>
      </c>
      <c r="E65" s="37"/>
      <c r="F65" s="37"/>
      <c r="G65" s="37"/>
      <c r="H65" s="38"/>
      <c r="I65" s="23">
        <v>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6</v>
      </c>
      <c r="F71" s="72">
        <v>2</v>
      </c>
      <c r="G71" s="21">
        <v>1</v>
      </c>
      <c r="H71" s="22">
        <v>0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377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378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12</v>
      </c>
      <c r="D77" s="52">
        <v>21</v>
      </c>
      <c r="E77" s="52">
        <v>10</v>
      </c>
      <c r="F77" s="52">
        <v>5</v>
      </c>
      <c r="G77" s="52">
        <v>2</v>
      </c>
      <c r="H77" s="53">
        <v>2</v>
      </c>
      <c r="I77" s="54">
        <v>52</v>
      </c>
      <c r="J77" s="65">
        <v>134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379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380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381</v>
      </c>
      <c r="C86" s="40">
        <v>4</v>
      </c>
      <c r="D86" s="41">
        <v>2</v>
      </c>
      <c r="E86" s="41">
        <v>3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382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6</v>
      </c>
      <c r="F88" s="52">
        <v>2</v>
      </c>
      <c r="G88" s="52">
        <v>0</v>
      </c>
      <c r="H88" s="53">
        <v>0</v>
      </c>
      <c r="I88" s="54">
        <v>24</v>
      </c>
      <c r="J88" s="305"/>
    </row>
    <row r="89" spans="2:10" ht="9.9499999999999993" customHeight="1">
      <c r="B89" s="28" t="s">
        <v>88</v>
      </c>
      <c r="C89" s="55">
        <v>5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13</v>
      </c>
      <c r="D92" s="41">
        <v>13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383</v>
      </c>
      <c r="C93" s="112">
        <v>0</v>
      </c>
      <c r="D93" s="41">
        <v>3</v>
      </c>
      <c r="E93" s="41">
        <v>0</v>
      </c>
      <c r="F93" s="34">
        <v>0</v>
      </c>
      <c r="G93" s="34">
        <v>0</v>
      </c>
      <c r="H93" s="35">
        <v>0</v>
      </c>
      <c r="I93" s="44">
        <v>3</v>
      </c>
      <c r="J93" s="305"/>
    </row>
    <row r="94" spans="2:10" ht="9.9499999999999993" customHeight="1">
      <c r="B94" s="62" t="s">
        <v>384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23</v>
      </c>
      <c r="D97" s="52">
        <v>24</v>
      </c>
      <c r="E97" s="52">
        <v>13</v>
      </c>
      <c r="F97" s="52">
        <v>6</v>
      </c>
      <c r="G97" s="52">
        <v>2</v>
      </c>
      <c r="H97" s="53">
        <v>0</v>
      </c>
      <c r="I97" s="54">
        <v>68</v>
      </c>
      <c r="J97" s="77">
        <v>92</v>
      </c>
    </row>
    <row r="98" spans="2:10" ht="9.9499999999999993" customHeight="1" thickBot="1">
      <c r="B98" s="78" t="s">
        <v>17</v>
      </c>
      <c r="C98" s="13">
        <v>1</v>
      </c>
      <c r="D98" s="14">
        <v>4</v>
      </c>
      <c r="E98" s="14">
        <v>1</v>
      </c>
      <c r="F98" s="14">
        <v>0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127</v>
      </c>
      <c r="D99" s="83">
        <v>172</v>
      </c>
      <c r="E99" s="83">
        <v>87</v>
      </c>
      <c r="F99" s="83">
        <v>30</v>
      </c>
      <c r="G99" s="83">
        <v>15</v>
      </c>
      <c r="H99" s="84">
        <v>8</v>
      </c>
      <c r="I99" s="85">
        <v>439</v>
      </c>
      <c r="J99" s="86">
        <v>35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A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1" priority="5">
      <formula>MOD(ROW(),2)=1</formula>
    </cfRule>
  </conditionalFormatting>
  <conditionalFormatting sqref="B34:I50">
    <cfRule type="expression" dxfId="340" priority="14">
      <formula>MOD(ROW(),2)=1</formula>
    </cfRule>
  </conditionalFormatting>
  <conditionalFormatting sqref="B52:I62">
    <cfRule type="expression" dxfId="339" priority="19">
      <formula>MOD(ROW(),2)=1</formula>
    </cfRule>
  </conditionalFormatting>
  <conditionalFormatting sqref="B64:I76">
    <cfRule type="expression" dxfId="338" priority="4">
      <formula>MOD(ROW(),2)=1</formula>
    </cfRule>
  </conditionalFormatting>
  <conditionalFormatting sqref="B78:I87">
    <cfRule type="expression" dxfId="337" priority="10">
      <formula>MOD(ROW(),2)=1</formula>
    </cfRule>
  </conditionalFormatting>
  <conditionalFormatting sqref="B89:I96">
    <cfRule type="expression" dxfId="33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44409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140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1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73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492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1</v>
      </c>
      <c r="F18" s="21">
        <v>1</v>
      </c>
      <c r="G18" s="21">
        <v>0</v>
      </c>
      <c r="H18" s="87">
        <v>0</v>
      </c>
      <c r="I18" s="23">
        <v>5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8</v>
      </c>
      <c r="E23" s="21">
        <v>5</v>
      </c>
      <c r="F23" s="21">
        <v>0</v>
      </c>
      <c r="G23" s="21">
        <v>0</v>
      </c>
      <c r="H23" s="22">
        <v>0</v>
      </c>
      <c r="I23" s="23">
        <v>29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56</v>
      </c>
      <c r="D33" s="52">
        <v>49</v>
      </c>
      <c r="E33" s="52">
        <v>26</v>
      </c>
      <c r="F33" s="52">
        <v>5</v>
      </c>
      <c r="G33" s="52">
        <v>3</v>
      </c>
      <c r="H33" s="53">
        <v>1</v>
      </c>
      <c r="I33" s="54">
        <v>140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1</v>
      </c>
      <c r="G35" s="21">
        <v>1</v>
      </c>
      <c r="H35" s="22">
        <v>0</v>
      </c>
      <c r="I35" s="23">
        <v>9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9</v>
      </c>
      <c r="D39" s="21">
        <v>12</v>
      </c>
      <c r="E39" s="21">
        <v>5</v>
      </c>
      <c r="F39" s="21">
        <v>1</v>
      </c>
      <c r="G39" s="21">
        <v>3</v>
      </c>
      <c r="H39" s="22">
        <v>2</v>
      </c>
      <c r="I39" s="23">
        <v>32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4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11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28</v>
      </c>
      <c r="D51" s="52">
        <v>43</v>
      </c>
      <c r="E51" s="52">
        <v>18</v>
      </c>
      <c r="F51" s="52">
        <v>4</v>
      </c>
      <c r="G51" s="52">
        <v>6</v>
      </c>
      <c r="H51" s="53">
        <v>2</v>
      </c>
      <c r="I51" s="54">
        <v>101</v>
      </c>
      <c r="J51" s="65">
        <v>241</v>
      </c>
    </row>
    <row r="52" spans="2:10" ht="9.9499999999999993" customHeight="1">
      <c r="B52" s="59" t="s">
        <v>53</v>
      </c>
      <c r="C52" s="55">
        <v>6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13</v>
      </c>
      <c r="J52" s="309" t="s">
        <v>54</v>
      </c>
    </row>
    <row r="53" spans="2:10" ht="9.9499999999999993" customHeight="1">
      <c r="B53" s="28" t="s">
        <v>55</v>
      </c>
      <c r="C53" s="20">
        <v>1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8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13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3</v>
      </c>
      <c r="D56" s="21">
        <v>6</v>
      </c>
      <c r="E56" s="21">
        <v>5</v>
      </c>
      <c r="F56" s="21">
        <v>4</v>
      </c>
      <c r="G56" s="21">
        <v>0</v>
      </c>
      <c r="H56" s="22">
        <v>0</v>
      </c>
      <c r="I56" s="23">
        <v>18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2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8</v>
      </c>
      <c r="J58" s="310"/>
    </row>
    <row r="59" spans="2:10" ht="9.9499999999999993" customHeight="1">
      <c r="B59" s="19" t="s">
        <v>61</v>
      </c>
      <c r="C59" s="20">
        <v>4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29</v>
      </c>
      <c r="D63" s="52">
        <v>31</v>
      </c>
      <c r="E63" s="52">
        <v>19</v>
      </c>
      <c r="F63" s="52">
        <v>11</v>
      </c>
      <c r="G63" s="52">
        <v>2</v>
      </c>
      <c r="H63" s="53">
        <v>2</v>
      </c>
      <c r="I63" s="54">
        <v>94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5</v>
      </c>
      <c r="D65" s="21">
        <v>4</v>
      </c>
      <c r="E65" s="37"/>
      <c r="F65" s="37"/>
      <c r="G65" s="37"/>
      <c r="H65" s="38"/>
      <c r="I65" s="23">
        <v>9</v>
      </c>
      <c r="J65" s="310"/>
    </row>
    <row r="66" spans="2:10" ht="9.9499999999999993" customHeight="1">
      <c r="B66" s="59" t="s">
        <v>68</v>
      </c>
      <c r="C66" s="20">
        <v>0</v>
      </c>
      <c r="D66" s="21">
        <v>1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9</v>
      </c>
      <c r="D71" s="21">
        <v>9</v>
      </c>
      <c r="E71" s="21">
        <v>6</v>
      </c>
      <c r="F71" s="72">
        <v>1</v>
      </c>
      <c r="G71" s="21">
        <v>1</v>
      </c>
      <c r="H71" s="22">
        <v>0</v>
      </c>
      <c r="I71" s="23">
        <v>26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18</v>
      </c>
      <c r="D77" s="52">
        <v>22</v>
      </c>
      <c r="E77" s="52">
        <v>9</v>
      </c>
      <c r="F77" s="52">
        <v>3</v>
      </c>
      <c r="G77" s="52">
        <v>2</v>
      </c>
      <c r="H77" s="53">
        <v>2</v>
      </c>
      <c r="I77" s="54">
        <v>56</v>
      </c>
      <c r="J77" s="65">
        <v>150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1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2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3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4</v>
      </c>
      <c r="D89" s="56">
        <v>2</v>
      </c>
      <c r="E89" s="56">
        <v>1</v>
      </c>
      <c r="F89" s="56">
        <v>2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4</v>
      </c>
      <c r="D91" s="21">
        <v>6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14</v>
      </c>
      <c r="D92" s="41">
        <v>12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27</v>
      </c>
      <c r="D97" s="52">
        <v>24</v>
      </c>
      <c r="E97" s="52">
        <v>15</v>
      </c>
      <c r="F97" s="52">
        <v>5</v>
      </c>
      <c r="G97" s="52">
        <v>2</v>
      </c>
      <c r="H97" s="53">
        <v>0</v>
      </c>
      <c r="I97" s="54">
        <v>73</v>
      </c>
      <c r="J97" s="77">
        <v>96</v>
      </c>
    </row>
    <row r="98" spans="2:10" ht="9.9499999999999993" customHeight="1" thickBot="1">
      <c r="B98" s="78" t="s">
        <v>17</v>
      </c>
      <c r="C98" s="13">
        <v>1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166</v>
      </c>
      <c r="D99" s="83">
        <v>181</v>
      </c>
      <c r="E99" s="83">
        <v>93</v>
      </c>
      <c r="F99" s="83">
        <v>30</v>
      </c>
      <c r="G99" s="83">
        <v>15</v>
      </c>
      <c r="H99" s="84">
        <v>7</v>
      </c>
      <c r="I99" s="85">
        <v>492</v>
      </c>
      <c r="J99" s="86">
        <v>53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B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35" priority="5">
      <formula>MOD(ROW(),2)=1</formula>
    </cfRule>
  </conditionalFormatting>
  <conditionalFormatting sqref="B34:I50">
    <cfRule type="expression" dxfId="334" priority="14">
      <formula>MOD(ROW(),2)=1</formula>
    </cfRule>
  </conditionalFormatting>
  <conditionalFormatting sqref="B52:I62">
    <cfRule type="expression" dxfId="333" priority="19">
      <formula>MOD(ROW(),2)=1</formula>
    </cfRule>
  </conditionalFormatting>
  <conditionalFormatting sqref="B64:I76">
    <cfRule type="expression" dxfId="332" priority="4">
      <formula>MOD(ROW(),2)=1</formula>
    </cfRule>
  </conditionalFormatting>
  <conditionalFormatting sqref="B78:I87">
    <cfRule type="expression" dxfId="331" priority="10">
      <formula>MOD(ROW(),2)=1</formula>
    </cfRule>
  </conditionalFormatting>
  <conditionalFormatting sqref="B89:I96">
    <cfRule type="expression" dxfId="33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44440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6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5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112</v>
      </c>
    </row>
    <row r="7" spans="2:13" ht="9.9499999999999993" customHeight="1">
      <c r="B7" s="19" t="s">
        <v>11</v>
      </c>
      <c r="C7" s="20">
        <v>3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13</v>
      </c>
      <c r="J7" s="302"/>
      <c r="L7" s="17" t="s">
        <v>12</v>
      </c>
      <c r="M7" s="18">
        <v>63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79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566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2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10</v>
      </c>
      <c r="E23" s="21">
        <v>7</v>
      </c>
      <c r="F23" s="21">
        <v>0</v>
      </c>
      <c r="G23" s="21">
        <v>0</v>
      </c>
      <c r="H23" s="22">
        <v>0</v>
      </c>
      <c r="I23" s="23">
        <v>41</v>
      </c>
      <c r="J23" s="302"/>
    </row>
    <row r="24" spans="2:10" ht="9.9499999999999993" customHeight="1">
      <c r="B24" s="19" t="s">
        <v>31</v>
      </c>
      <c r="C24" s="20">
        <v>2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77</v>
      </c>
      <c r="D33" s="52">
        <v>54</v>
      </c>
      <c r="E33" s="52">
        <v>31</v>
      </c>
      <c r="F33" s="52">
        <v>5</v>
      </c>
      <c r="G33" s="52">
        <v>1</v>
      </c>
      <c r="H33" s="53">
        <v>1</v>
      </c>
      <c r="I33" s="54">
        <v>169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1</v>
      </c>
      <c r="F35" s="21">
        <v>1</v>
      </c>
      <c r="G35" s="21">
        <v>0</v>
      </c>
      <c r="H35" s="22">
        <v>0</v>
      </c>
      <c r="I35" s="23">
        <v>4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1</v>
      </c>
      <c r="D37" s="21">
        <v>5</v>
      </c>
      <c r="E37" s="21">
        <v>1</v>
      </c>
      <c r="F37" s="21">
        <v>1</v>
      </c>
      <c r="G37" s="21">
        <v>0</v>
      </c>
      <c r="H37" s="22">
        <v>0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10</v>
      </c>
      <c r="D39" s="21">
        <v>13</v>
      </c>
      <c r="E39" s="21">
        <v>5</v>
      </c>
      <c r="F39" s="21">
        <v>1</v>
      </c>
      <c r="G39" s="21">
        <v>5</v>
      </c>
      <c r="H39" s="22">
        <v>2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6</v>
      </c>
      <c r="J42" s="302"/>
    </row>
    <row r="43" spans="2:10" ht="9.9499999999999993" customHeight="1">
      <c r="B43" s="28" t="s">
        <v>45</v>
      </c>
      <c r="C43" s="20">
        <v>5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46</v>
      </c>
      <c r="C44" s="20">
        <v>1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1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38</v>
      </c>
      <c r="D51" s="52">
        <v>43</v>
      </c>
      <c r="E51" s="52">
        <v>17</v>
      </c>
      <c r="F51" s="52">
        <v>4</v>
      </c>
      <c r="G51" s="52">
        <v>7</v>
      </c>
      <c r="H51" s="53">
        <v>2</v>
      </c>
      <c r="I51" s="54">
        <v>111</v>
      </c>
      <c r="J51" s="65">
        <v>280</v>
      </c>
    </row>
    <row r="52" spans="2:10" ht="9.9499999999999993" customHeight="1">
      <c r="B52" s="59" t="s">
        <v>53</v>
      </c>
      <c r="C52" s="55">
        <v>10</v>
      </c>
      <c r="D52" s="56">
        <v>3</v>
      </c>
      <c r="E52" s="56">
        <v>4</v>
      </c>
      <c r="F52" s="56">
        <v>0</v>
      </c>
      <c r="G52" s="56">
        <v>1</v>
      </c>
      <c r="H52" s="57">
        <v>0</v>
      </c>
      <c r="I52" s="58">
        <v>18</v>
      </c>
      <c r="J52" s="309" t="s">
        <v>54</v>
      </c>
    </row>
    <row r="53" spans="2:10" ht="9.9499999999999993" customHeight="1">
      <c r="B53" s="28" t="s">
        <v>55</v>
      </c>
      <c r="C53" s="20">
        <v>2</v>
      </c>
      <c r="D53" s="21">
        <v>4</v>
      </c>
      <c r="E53" s="21">
        <v>3</v>
      </c>
      <c r="F53" s="21">
        <v>2</v>
      </c>
      <c r="G53" s="21">
        <v>0</v>
      </c>
      <c r="H53" s="22">
        <v>0</v>
      </c>
      <c r="I53" s="23">
        <v>11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17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30</v>
      </c>
      <c r="J55" s="310"/>
    </row>
    <row r="56" spans="2:10" ht="9.9499999999999993" customHeight="1">
      <c r="B56" s="28" t="s">
        <v>58</v>
      </c>
      <c r="C56" s="20">
        <v>6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4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11</v>
      </c>
      <c r="J58" s="310"/>
    </row>
    <row r="59" spans="2:10" ht="9.9499999999999993" customHeight="1">
      <c r="B59" s="19" t="s">
        <v>61</v>
      </c>
      <c r="C59" s="20">
        <v>4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7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44</v>
      </c>
      <c r="D63" s="52">
        <v>32</v>
      </c>
      <c r="E63" s="52">
        <v>20</v>
      </c>
      <c r="F63" s="52">
        <v>11</v>
      </c>
      <c r="G63" s="52">
        <v>3</v>
      </c>
      <c r="H63" s="53">
        <v>2</v>
      </c>
      <c r="I63" s="54">
        <v>112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9</v>
      </c>
      <c r="D65" s="21">
        <v>4</v>
      </c>
      <c r="E65" s="37"/>
      <c r="F65" s="37"/>
      <c r="G65" s="37"/>
      <c r="H65" s="38"/>
      <c r="I65" s="23">
        <v>13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13</v>
      </c>
      <c r="D71" s="21">
        <v>8</v>
      </c>
      <c r="E71" s="21">
        <v>6</v>
      </c>
      <c r="F71" s="72">
        <v>1</v>
      </c>
      <c r="G71" s="21">
        <v>1</v>
      </c>
      <c r="H71" s="22">
        <v>0</v>
      </c>
      <c r="I71" s="23">
        <v>29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28</v>
      </c>
      <c r="D77" s="52">
        <v>19</v>
      </c>
      <c r="E77" s="52">
        <v>9</v>
      </c>
      <c r="F77" s="52">
        <v>3</v>
      </c>
      <c r="G77" s="52">
        <v>2</v>
      </c>
      <c r="H77" s="53">
        <v>2</v>
      </c>
      <c r="I77" s="54">
        <v>63</v>
      </c>
      <c r="J77" s="65">
        <v>175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2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6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10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11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27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1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5</v>
      </c>
      <c r="D91" s="21">
        <v>5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18</v>
      </c>
      <c r="D92" s="41">
        <v>11</v>
      </c>
      <c r="E92" s="41">
        <v>10</v>
      </c>
      <c r="F92" s="41">
        <v>1</v>
      </c>
      <c r="G92" s="41">
        <v>0</v>
      </c>
      <c r="H92" s="111">
        <v>0</v>
      </c>
      <c r="I92" s="44">
        <v>40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1</v>
      </c>
      <c r="D94" s="41">
        <v>0</v>
      </c>
      <c r="E94" s="41">
        <v>0</v>
      </c>
      <c r="F94" s="34"/>
      <c r="G94" s="34"/>
      <c r="H94" s="35"/>
      <c r="I94" s="44">
        <v>1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36</v>
      </c>
      <c r="D97" s="52">
        <v>21</v>
      </c>
      <c r="E97" s="52">
        <v>16</v>
      </c>
      <c r="F97" s="52">
        <v>4</v>
      </c>
      <c r="G97" s="52">
        <v>2</v>
      </c>
      <c r="H97" s="53">
        <v>0</v>
      </c>
      <c r="I97" s="54">
        <v>79</v>
      </c>
      <c r="J97" s="77">
        <v>106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0</v>
      </c>
      <c r="F98" s="14">
        <v>1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236</v>
      </c>
      <c r="D99" s="83">
        <v>180</v>
      </c>
      <c r="E99" s="83">
        <v>98</v>
      </c>
      <c r="F99" s="83">
        <v>30</v>
      </c>
      <c r="G99" s="83">
        <v>15</v>
      </c>
      <c r="H99" s="84">
        <v>7</v>
      </c>
      <c r="I99" s="85">
        <v>566</v>
      </c>
      <c r="J99" s="86">
        <v>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C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9" priority="5">
      <formula>MOD(ROW(),2)=1</formula>
    </cfRule>
  </conditionalFormatting>
  <conditionalFormatting sqref="B34:I50">
    <cfRule type="expression" dxfId="328" priority="14">
      <formula>MOD(ROW(),2)=1</formula>
    </cfRule>
  </conditionalFormatting>
  <conditionalFormatting sqref="B52:I62">
    <cfRule type="expression" dxfId="327" priority="19">
      <formula>MOD(ROW(),2)=1</formula>
    </cfRule>
  </conditionalFormatting>
  <conditionalFormatting sqref="B64:I76">
    <cfRule type="expression" dxfId="326" priority="4">
      <formula>MOD(ROW(),2)=1</formula>
    </cfRule>
  </conditionalFormatting>
  <conditionalFormatting sqref="B78:I87">
    <cfRule type="expression" dxfId="325" priority="10">
      <formula>MOD(ROW(),2)=1</formula>
    </cfRule>
  </conditionalFormatting>
  <conditionalFormatting sqref="B89:I96">
    <cfRule type="expression" dxfId="32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43647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41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59</v>
      </c>
    </row>
    <row r="7" spans="2:13" ht="9.9499999999999993" customHeight="1">
      <c r="B7" s="19" t="s">
        <v>11</v>
      </c>
      <c r="C7" s="20">
        <v>0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53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13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360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26</v>
      </c>
      <c r="D28" s="52">
        <v>53</v>
      </c>
      <c r="E28" s="52">
        <v>24</v>
      </c>
      <c r="F28" s="52">
        <v>7</v>
      </c>
      <c r="G28" s="52">
        <v>0</v>
      </c>
      <c r="H28" s="53">
        <v>0</v>
      </c>
      <c r="I28" s="54">
        <v>110</v>
      </c>
      <c r="J28" s="302"/>
    </row>
    <row r="29" spans="2:10" ht="9.9499999999999993" customHeight="1">
      <c r="B29" s="12" t="s">
        <v>36</v>
      </c>
      <c r="C29" s="55">
        <v>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8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0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5</v>
      </c>
      <c r="D34" s="21">
        <v>3</v>
      </c>
      <c r="E34" s="21">
        <v>3</v>
      </c>
      <c r="F34" s="21">
        <v>0</v>
      </c>
      <c r="G34" s="21">
        <v>1</v>
      </c>
      <c r="H34" s="22">
        <v>0</v>
      </c>
      <c r="I34" s="23">
        <v>12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3</v>
      </c>
      <c r="J37" s="302"/>
    </row>
    <row r="38" spans="2:10" ht="9.9499999999999993" customHeight="1">
      <c r="B38" s="28" t="s">
        <v>45</v>
      </c>
      <c r="C38" s="20">
        <v>0</v>
      </c>
      <c r="D38" s="21">
        <v>1</v>
      </c>
      <c r="E38" s="21">
        <v>0</v>
      </c>
      <c r="F38" s="21">
        <v>0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104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105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19</v>
      </c>
      <c r="D45" s="52">
        <v>14</v>
      </c>
      <c r="E45" s="52">
        <v>5</v>
      </c>
      <c r="F45" s="52">
        <v>1</v>
      </c>
      <c r="G45" s="52">
        <v>2</v>
      </c>
      <c r="H45" s="53">
        <v>0</v>
      </c>
      <c r="I45" s="54">
        <v>41</v>
      </c>
      <c r="J45" s="65">
        <v>151</v>
      </c>
    </row>
    <row r="46" spans="2:10" ht="9.9499999999999993" customHeight="1">
      <c r="B46" s="59" t="s">
        <v>53</v>
      </c>
      <c r="C46" s="55">
        <v>0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5</v>
      </c>
      <c r="J46" s="304" t="s">
        <v>54</v>
      </c>
    </row>
    <row r="47" spans="2:10" ht="9.9499999999999993" customHeight="1">
      <c r="B47" s="28" t="s">
        <v>55</v>
      </c>
      <c r="C47" s="20">
        <v>7</v>
      </c>
      <c r="D47" s="21">
        <v>2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3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6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14</v>
      </c>
      <c r="J49" s="305"/>
    </row>
    <row r="50" spans="2:10" ht="9.9499999999999993" customHeight="1">
      <c r="B50" s="28" t="s">
        <v>58</v>
      </c>
      <c r="C50" s="20">
        <v>3</v>
      </c>
      <c r="D50" s="21">
        <v>3</v>
      </c>
      <c r="E50" s="21">
        <v>3</v>
      </c>
      <c r="F50" s="21">
        <v>0</v>
      </c>
      <c r="G50" s="21">
        <v>0</v>
      </c>
      <c r="H50" s="22">
        <v>0</v>
      </c>
      <c r="I50" s="23">
        <v>9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3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9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23</v>
      </c>
      <c r="D57" s="52">
        <v>14</v>
      </c>
      <c r="E57" s="52">
        <v>12</v>
      </c>
      <c r="F57" s="52">
        <v>9</v>
      </c>
      <c r="G57" s="52">
        <v>1</v>
      </c>
      <c r="H57" s="53">
        <v>0</v>
      </c>
      <c r="I57" s="54">
        <v>59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106</v>
      </c>
      <c r="C59" s="20">
        <v>5</v>
      </c>
      <c r="D59" s="21">
        <v>5</v>
      </c>
      <c r="E59" s="37"/>
      <c r="F59" s="37"/>
      <c r="G59" s="37"/>
      <c r="H59" s="38"/>
      <c r="I59" s="23">
        <v>10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1</v>
      </c>
      <c r="F60" s="34">
        <v>0</v>
      </c>
      <c r="G60" s="34">
        <v>0</v>
      </c>
      <c r="H60" s="35">
        <v>0</v>
      </c>
      <c r="I60" s="23">
        <v>1</v>
      </c>
      <c r="J60" s="305"/>
    </row>
    <row r="61" spans="2:10" ht="9.9499999999999993" customHeight="1">
      <c r="B61" s="28" t="s">
        <v>69</v>
      </c>
      <c r="C61" s="20">
        <v>2</v>
      </c>
      <c r="D61" s="21">
        <v>4</v>
      </c>
      <c r="E61" s="21">
        <v>0</v>
      </c>
      <c r="F61" s="21">
        <v>1</v>
      </c>
      <c r="G61" s="21">
        <v>0</v>
      </c>
      <c r="H61" s="22">
        <v>0</v>
      </c>
      <c r="I61" s="23">
        <v>7</v>
      </c>
      <c r="J61" s="305"/>
    </row>
    <row r="62" spans="2:10" ht="9.9499999999999993" customHeight="1">
      <c r="B62" s="28" t="s">
        <v>70</v>
      </c>
      <c r="C62" s="20">
        <v>3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1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90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1</v>
      </c>
      <c r="G65" s="21">
        <v>0</v>
      </c>
      <c r="H65" s="22">
        <v>1</v>
      </c>
      <c r="I65" s="23">
        <v>16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90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107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12</v>
      </c>
      <c r="D69" s="52">
        <v>22</v>
      </c>
      <c r="E69" s="52">
        <v>12</v>
      </c>
      <c r="F69" s="52">
        <v>6</v>
      </c>
      <c r="G69" s="52">
        <v>0</v>
      </c>
      <c r="H69" s="53">
        <v>1</v>
      </c>
      <c r="I69" s="54">
        <v>53</v>
      </c>
      <c r="J69" s="65">
        <v>112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1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7</v>
      </c>
      <c r="J72" s="305"/>
    </row>
    <row r="73" spans="2:10" ht="9.9499999999999993" customHeight="1">
      <c r="B73" s="28" t="s">
        <v>108</v>
      </c>
      <c r="C73" s="20">
        <v>3</v>
      </c>
      <c r="D73" s="21">
        <v>3</v>
      </c>
      <c r="E73" s="21">
        <v>0</v>
      </c>
      <c r="F73" s="21">
        <v>2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7</v>
      </c>
      <c r="D78" s="52">
        <v>10</v>
      </c>
      <c r="E78" s="52">
        <v>4</v>
      </c>
      <c r="F78" s="52">
        <v>3</v>
      </c>
      <c r="G78" s="52">
        <v>0</v>
      </c>
      <c r="H78" s="53">
        <v>1</v>
      </c>
      <c r="I78" s="54">
        <v>25</v>
      </c>
      <c r="J78" s="305"/>
    </row>
    <row r="79" spans="2:10" ht="9.9499999999999993" customHeight="1">
      <c r="B79" s="28" t="s">
        <v>88</v>
      </c>
      <c r="C79" s="55">
        <v>4</v>
      </c>
      <c r="D79" s="56">
        <v>5</v>
      </c>
      <c r="E79" s="56">
        <v>4</v>
      </c>
      <c r="F79" s="56">
        <v>0</v>
      </c>
      <c r="G79" s="56">
        <v>0</v>
      </c>
      <c r="H79" s="57">
        <v>0</v>
      </c>
      <c r="I79" s="58">
        <v>13</v>
      </c>
      <c r="J79" s="305"/>
    </row>
    <row r="80" spans="2:10" ht="9.9499999999999993" customHeight="1">
      <c r="B80" s="28" t="s">
        <v>89</v>
      </c>
      <c r="C80" s="20">
        <v>3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5</v>
      </c>
      <c r="D81" s="21">
        <v>4</v>
      </c>
      <c r="E81" s="21">
        <v>1</v>
      </c>
      <c r="F81" s="21">
        <v>3</v>
      </c>
      <c r="G81" s="21">
        <v>0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4</v>
      </c>
      <c r="D82" s="41">
        <v>4</v>
      </c>
      <c r="E82" s="41">
        <v>4</v>
      </c>
      <c r="F82" s="41">
        <v>2</v>
      </c>
      <c r="G82" s="41">
        <v>0</v>
      </c>
      <c r="H82" s="88">
        <v>1</v>
      </c>
      <c r="I82" s="44">
        <v>15</v>
      </c>
      <c r="J82" s="306"/>
    </row>
    <row r="83" spans="2:10" ht="9.9499999999999993" customHeight="1" thickBot="1">
      <c r="B83" s="50" t="s">
        <v>92</v>
      </c>
      <c r="C83" s="51">
        <v>16</v>
      </c>
      <c r="D83" s="52">
        <v>21</v>
      </c>
      <c r="E83" s="52">
        <v>12</v>
      </c>
      <c r="F83" s="52">
        <v>9</v>
      </c>
      <c r="G83" s="52">
        <v>0</v>
      </c>
      <c r="H83" s="53">
        <v>1</v>
      </c>
      <c r="I83" s="54">
        <v>59</v>
      </c>
      <c r="J83" s="77">
        <v>84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1</v>
      </c>
      <c r="I84" s="79">
        <v>13</v>
      </c>
      <c r="J84" s="80" t="s">
        <v>93</v>
      </c>
    </row>
    <row r="85" spans="2:10" ht="12.75" customHeight="1" thickTop="1" thickBot="1">
      <c r="B85" s="81" t="s">
        <v>94</v>
      </c>
      <c r="C85" s="82">
        <v>106</v>
      </c>
      <c r="D85" s="83">
        <v>139</v>
      </c>
      <c r="E85" s="83">
        <v>72</v>
      </c>
      <c r="F85" s="83">
        <v>36</v>
      </c>
      <c r="G85" s="83">
        <v>3</v>
      </c>
      <c r="H85" s="84">
        <v>4</v>
      </c>
      <c r="I85" s="85">
        <v>360</v>
      </c>
      <c r="J85" s="86">
        <v>43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85" priority="9">
      <formula>MOD(ROW(),2)=1</formula>
    </cfRule>
  </conditionalFormatting>
  <conditionalFormatting sqref="B29:I44">
    <cfRule type="expression" dxfId="484" priority="8">
      <formula>MOD(ROW(),2)=1</formula>
    </cfRule>
  </conditionalFormatting>
  <conditionalFormatting sqref="B46:I56">
    <cfRule type="expression" dxfId="483" priority="4">
      <formula>MOD(ROW(),2)=1</formula>
    </cfRule>
  </conditionalFormatting>
  <conditionalFormatting sqref="B58:I68">
    <cfRule type="expression" dxfId="482" priority="2">
      <formula>MOD(ROW(),2)=1</formula>
    </cfRule>
  </conditionalFormatting>
  <conditionalFormatting sqref="B70:I77">
    <cfRule type="expression" dxfId="481" priority="1">
      <formula>MOD(ROW(),2)=1</formula>
    </cfRule>
  </conditionalFormatting>
  <conditionalFormatting sqref="B79:I82">
    <cfRule type="expression" dxfId="48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44470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182</v>
      </c>
    </row>
    <row r="5" spans="2:13" ht="9.9499999999999993" customHeight="1">
      <c r="B5" s="12" t="s">
        <v>6</v>
      </c>
      <c r="C5" s="13">
        <v>5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110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4</v>
      </c>
      <c r="D7" s="21">
        <v>7</v>
      </c>
      <c r="E7" s="21">
        <v>2</v>
      </c>
      <c r="F7" s="21">
        <v>0</v>
      </c>
      <c r="G7" s="21">
        <v>1</v>
      </c>
      <c r="H7" s="22">
        <v>0</v>
      </c>
      <c r="I7" s="23">
        <v>14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82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579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4</v>
      </c>
      <c r="F15" s="21">
        <v>0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0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1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32</v>
      </c>
      <c r="D23" s="21">
        <v>7</v>
      </c>
      <c r="E23" s="21">
        <v>6</v>
      </c>
      <c r="F23" s="21">
        <v>0</v>
      </c>
      <c r="G23" s="21">
        <v>0</v>
      </c>
      <c r="H23" s="22">
        <v>0</v>
      </c>
      <c r="I23" s="23">
        <v>45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6</v>
      </c>
      <c r="D28" s="41">
        <v>3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1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100</v>
      </c>
      <c r="D33" s="52">
        <v>46</v>
      </c>
      <c r="E33" s="52">
        <v>29</v>
      </c>
      <c r="F33" s="52">
        <v>4</v>
      </c>
      <c r="G33" s="52">
        <v>2</v>
      </c>
      <c r="H33" s="53">
        <v>1</v>
      </c>
      <c r="I33" s="54">
        <v>182</v>
      </c>
      <c r="J33" s="302"/>
    </row>
    <row r="34" spans="2:10" ht="9.9499999999999993" customHeight="1">
      <c r="B34" s="12" t="s">
        <v>36</v>
      </c>
      <c r="C34" s="55">
        <v>3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7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4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14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9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16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4</v>
      </c>
      <c r="E46" s="21">
        <v>0</v>
      </c>
      <c r="F46" s="72">
        <v>0</v>
      </c>
      <c r="G46" s="21">
        <v>2</v>
      </c>
      <c r="H46" s="22">
        <v>0</v>
      </c>
      <c r="I46" s="23">
        <v>14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51</v>
      </c>
      <c r="D51" s="52">
        <v>36</v>
      </c>
      <c r="E51" s="52">
        <v>14</v>
      </c>
      <c r="F51" s="52">
        <v>3</v>
      </c>
      <c r="G51" s="52">
        <v>6</v>
      </c>
      <c r="H51" s="53">
        <v>0</v>
      </c>
      <c r="I51" s="54">
        <v>110</v>
      </c>
      <c r="J51" s="65">
        <v>292</v>
      </c>
    </row>
    <row r="52" spans="2:10" ht="9.9499999999999993" customHeight="1">
      <c r="B52" s="59" t="s">
        <v>53</v>
      </c>
      <c r="C52" s="55">
        <v>8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15</v>
      </c>
      <c r="J52" s="309" t="s">
        <v>54</v>
      </c>
    </row>
    <row r="53" spans="2:10" ht="9.9499999999999993" customHeight="1">
      <c r="B53" s="28" t="s">
        <v>55</v>
      </c>
      <c r="C53" s="20">
        <v>4</v>
      </c>
      <c r="D53" s="21">
        <v>6</v>
      </c>
      <c r="E53" s="21">
        <v>3</v>
      </c>
      <c r="F53" s="21">
        <v>2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19</v>
      </c>
      <c r="D55" s="21">
        <v>6</v>
      </c>
      <c r="E55" s="21">
        <v>2</v>
      </c>
      <c r="F55" s="21">
        <v>1</v>
      </c>
      <c r="G55" s="21">
        <v>0</v>
      </c>
      <c r="H55" s="22">
        <v>0</v>
      </c>
      <c r="I55" s="23">
        <v>28</v>
      </c>
      <c r="J55" s="310"/>
    </row>
    <row r="56" spans="2:10" ht="9.9499999999999993" customHeight="1">
      <c r="B56" s="28" t="s">
        <v>58</v>
      </c>
      <c r="C56" s="20">
        <v>7</v>
      </c>
      <c r="D56" s="21">
        <v>4</v>
      </c>
      <c r="E56" s="21">
        <v>5</v>
      </c>
      <c r="F56" s="21">
        <v>4</v>
      </c>
      <c r="G56" s="21">
        <v>0</v>
      </c>
      <c r="H56" s="22">
        <v>0</v>
      </c>
      <c r="I56" s="23">
        <v>20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6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55</v>
      </c>
      <c r="D63" s="52">
        <v>29</v>
      </c>
      <c r="E63" s="52">
        <v>19</v>
      </c>
      <c r="F63" s="52">
        <v>11</v>
      </c>
      <c r="G63" s="52">
        <v>2</v>
      </c>
      <c r="H63" s="53">
        <v>2</v>
      </c>
      <c r="I63" s="54">
        <v>118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12</v>
      </c>
      <c r="D65" s="21">
        <v>3</v>
      </c>
      <c r="E65" s="37"/>
      <c r="F65" s="37"/>
      <c r="G65" s="37"/>
      <c r="H65" s="38"/>
      <c r="I65" s="23">
        <v>15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12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24</v>
      </c>
      <c r="J71" s="310"/>
    </row>
    <row r="72" spans="2:10" ht="9.9499999999999993" customHeight="1">
      <c r="B72" s="59" t="s">
        <v>74</v>
      </c>
      <c r="C72" s="40">
        <v>4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6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1</v>
      </c>
      <c r="E74" s="41">
        <v>0</v>
      </c>
      <c r="F74" s="42">
        <v>0</v>
      </c>
      <c r="G74" s="42">
        <v>0</v>
      </c>
      <c r="H74" s="43">
        <v>0</v>
      </c>
      <c r="I74" s="44">
        <v>1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31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58</v>
      </c>
      <c r="J77" s="65">
        <v>176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6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5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10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4</v>
      </c>
      <c r="D90" s="21">
        <v>3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7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17</v>
      </c>
      <c r="J91" s="305"/>
    </row>
    <row r="92" spans="2:10" ht="9.9499999999999993" customHeight="1">
      <c r="B92" s="62" t="s">
        <v>91</v>
      </c>
      <c r="C92" s="40">
        <v>23</v>
      </c>
      <c r="D92" s="41">
        <v>10</v>
      </c>
      <c r="E92" s="41">
        <v>7</v>
      </c>
      <c r="F92" s="41">
        <v>1</v>
      </c>
      <c r="G92" s="41">
        <v>0</v>
      </c>
      <c r="H92" s="111">
        <v>0</v>
      </c>
      <c r="I92" s="44">
        <v>41</v>
      </c>
      <c r="J92" s="305"/>
    </row>
    <row r="93" spans="2:10" ht="9.9499999999999993" customHeight="1">
      <c r="B93" s="62" t="s">
        <v>330</v>
      </c>
      <c r="C93" s="112">
        <v>0</v>
      </c>
      <c r="D93" s="41">
        <v>0</v>
      </c>
      <c r="E93" s="41">
        <v>0</v>
      </c>
      <c r="F93" s="34">
        <v>0</v>
      </c>
      <c r="G93" s="34">
        <v>0</v>
      </c>
      <c r="H93" s="35">
        <v>0</v>
      </c>
      <c r="I93" s="44">
        <v>0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45</v>
      </c>
      <c r="D97" s="52">
        <v>19</v>
      </c>
      <c r="E97" s="52">
        <v>14</v>
      </c>
      <c r="F97" s="52">
        <v>2</v>
      </c>
      <c r="G97" s="52">
        <v>2</v>
      </c>
      <c r="H97" s="53">
        <v>0</v>
      </c>
      <c r="I97" s="54">
        <v>82</v>
      </c>
      <c r="J97" s="77">
        <v>105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1</v>
      </c>
      <c r="F98" s="14">
        <v>1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294</v>
      </c>
      <c r="D99" s="83">
        <v>152</v>
      </c>
      <c r="E99" s="83">
        <v>88</v>
      </c>
      <c r="F99" s="83">
        <v>26</v>
      </c>
      <c r="G99" s="83">
        <v>14</v>
      </c>
      <c r="H99" s="84">
        <v>5</v>
      </c>
      <c r="I99" s="85">
        <v>579</v>
      </c>
      <c r="J99" s="86">
        <v>13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D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3" priority="5">
      <formula>MOD(ROW(),2)=1</formula>
    </cfRule>
  </conditionalFormatting>
  <conditionalFormatting sqref="B34:I50">
    <cfRule type="expression" dxfId="322" priority="14">
      <formula>MOD(ROW(),2)=1</formula>
    </cfRule>
  </conditionalFormatting>
  <conditionalFormatting sqref="B52:I62">
    <cfRule type="expression" dxfId="321" priority="19">
      <formula>MOD(ROW(),2)=1</formula>
    </cfRule>
  </conditionalFormatting>
  <conditionalFormatting sqref="B64:I76">
    <cfRule type="expression" dxfId="320" priority="4">
      <formula>MOD(ROW(),2)=1</formula>
    </cfRule>
  </conditionalFormatting>
  <conditionalFormatting sqref="B78:I87">
    <cfRule type="expression" dxfId="319" priority="10">
      <formula>MOD(ROW(),2)=1</formula>
    </cfRule>
  </conditionalFormatting>
  <conditionalFormatting sqref="B89:I96">
    <cfRule type="expression" dxfId="31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44501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203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129</v>
      </c>
    </row>
    <row r="7" spans="2:13" ht="9.9499999999999993" customHeight="1">
      <c r="B7" s="19" t="s">
        <v>11</v>
      </c>
      <c r="C7" s="20">
        <v>7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93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3</v>
      </c>
      <c r="F15" s="21">
        <v>0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11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37</v>
      </c>
      <c r="D23" s="21">
        <v>8</v>
      </c>
      <c r="E23" s="21">
        <v>6</v>
      </c>
      <c r="F23" s="21">
        <v>0</v>
      </c>
      <c r="G23" s="21">
        <v>0</v>
      </c>
      <c r="H23" s="22">
        <v>0</v>
      </c>
      <c r="I23" s="23">
        <v>51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7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124</v>
      </c>
      <c r="D33" s="52">
        <v>44</v>
      </c>
      <c r="E33" s="52">
        <v>28</v>
      </c>
      <c r="F33" s="52">
        <v>4</v>
      </c>
      <c r="G33" s="52">
        <v>2</v>
      </c>
      <c r="H33" s="53">
        <v>1</v>
      </c>
      <c r="I33" s="54">
        <v>203</v>
      </c>
      <c r="J33" s="302"/>
    </row>
    <row r="34" spans="2:10" ht="9.9499999999999993" customHeight="1">
      <c r="B34" s="12" t="s">
        <v>36</v>
      </c>
      <c r="C34" s="55">
        <v>3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5</v>
      </c>
      <c r="J34" s="302"/>
    </row>
    <row r="35" spans="2:10" ht="9.9499999999999993" customHeight="1">
      <c r="B35" s="59" t="s">
        <v>37</v>
      </c>
      <c r="C35" s="20">
        <v>1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3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10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3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9</v>
      </c>
      <c r="J50" s="303"/>
    </row>
    <row r="51" spans="2:10" ht="9.9499999999999993" customHeight="1">
      <c r="B51" s="50" t="s">
        <v>52</v>
      </c>
      <c r="C51" s="51">
        <v>56</v>
      </c>
      <c r="D51" s="52">
        <v>33</v>
      </c>
      <c r="E51" s="52">
        <v>13</v>
      </c>
      <c r="F51" s="52">
        <v>3</v>
      </c>
      <c r="G51" s="52">
        <v>6</v>
      </c>
      <c r="H51" s="53">
        <v>0</v>
      </c>
      <c r="I51" s="54">
        <v>111</v>
      </c>
      <c r="J51" s="65">
        <v>314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5</v>
      </c>
      <c r="D53" s="21">
        <v>5</v>
      </c>
      <c r="E53" s="21">
        <v>3</v>
      </c>
      <c r="F53" s="21">
        <v>2</v>
      </c>
      <c r="G53" s="21">
        <v>1</v>
      </c>
      <c r="H53" s="22">
        <v>0</v>
      </c>
      <c r="I53" s="23">
        <v>16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22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32</v>
      </c>
      <c r="J55" s="310"/>
    </row>
    <row r="56" spans="2:10" ht="9.9499999999999993" customHeight="1">
      <c r="B56" s="28" t="s">
        <v>58</v>
      </c>
      <c r="C56" s="20">
        <v>7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19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7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9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63</v>
      </c>
      <c r="D63" s="52">
        <v>28</v>
      </c>
      <c r="E63" s="52">
        <v>21</v>
      </c>
      <c r="F63" s="52">
        <v>12</v>
      </c>
      <c r="G63" s="52">
        <v>3</v>
      </c>
      <c r="H63" s="53">
        <v>2</v>
      </c>
      <c r="I63" s="54">
        <v>129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16</v>
      </c>
      <c r="D65" s="21">
        <v>2</v>
      </c>
      <c r="E65" s="37"/>
      <c r="F65" s="37"/>
      <c r="G65" s="37"/>
      <c r="H65" s="38"/>
      <c r="I65" s="23">
        <v>18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4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14</v>
      </c>
      <c r="D71" s="21">
        <v>5</v>
      </c>
      <c r="E71" s="21">
        <v>4</v>
      </c>
      <c r="F71" s="72">
        <v>1</v>
      </c>
      <c r="G71" s="21">
        <v>1</v>
      </c>
      <c r="H71" s="22">
        <v>0</v>
      </c>
      <c r="I71" s="23">
        <v>25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42</v>
      </c>
      <c r="D77" s="52">
        <v>11</v>
      </c>
      <c r="E77" s="52">
        <v>7</v>
      </c>
      <c r="F77" s="52">
        <v>3</v>
      </c>
      <c r="G77" s="52">
        <v>2</v>
      </c>
      <c r="H77" s="53">
        <v>2</v>
      </c>
      <c r="I77" s="54">
        <v>67</v>
      </c>
      <c r="J77" s="65">
        <v>196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6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13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26</v>
      </c>
      <c r="J88" s="305"/>
    </row>
    <row r="89" spans="2:10" ht="9.9499999999999993" customHeight="1">
      <c r="B89" s="28" t="s">
        <v>88</v>
      </c>
      <c r="C89" s="55">
        <v>8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7</v>
      </c>
      <c r="D90" s="21">
        <v>3</v>
      </c>
      <c r="E90" s="21">
        <v>4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8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18</v>
      </c>
      <c r="J91" s="305"/>
    </row>
    <row r="92" spans="2:10" ht="9.9499999999999993" customHeight="1">
      <c r="B92" s="62" t="s">
        <v>91</v>
      </c>
      <c r="C92" s="40">
        <v>26</v>
      </c>
      <c r="D92" s="41">
        <v>11</v>
      </c>
      <c r="E92" s="41">
        <v>6</v>
      </c>
      <c r="F92" s="41">
        <v>1</v>
      </c>
      <c r="G92" s="41">
        <v>0</v>
      </c>
      <c r="H92" s="111">
        <v>0</v>
      </c>
      <c r="I92" s="44">
        <v>44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1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54</v>
      </c>
      <c r="D97" s="52">
        <v>21</v>
      </c>
      <c r="E97" s="52">
        <v>14</v>
      </c>
      <c r="F97" s="52">
        <v>2</v>
      </c>
      <c r="G97" s="52">
        <v>2</v>
      </c>
      <c r="H97" s="53">
        <v>0</v>
      </c>
      <c r="I97" s="54">
        <v>93</v>
      </c>
      <c r="J97" s="77">
        <v>119</v>
      </c>
    </row>
    <row r="98" spans="2:10" ht="9.9499999999999993" customHeight="1" thickBot="1">
      <c r="B98" s="78" t="s">
        <v>17</v>
      </c>
      <c r="C98" s="13">
        <v>4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8</v>
      </c>
      <c r="J98" s="80" t="s">
        <v>93</v>
      </c>
    </row>
    <row r="99" spans="2:10" ht="12.75" customHeight="1" thickTop="1" thickBot="1">
      <c r="B99" s="81" t="s">
        <v>94</v>
      </c>
      <c r="C99" s="82">
        <v>356</v>
      </c>
      <c r="D99" s="83">
        <v>148</v>
      </c>
      <c r="E99" s="83">
        <v>87</v>
      </c>
      <c r="F99" s="83">
        <v>26</v>
      </c>
      <c r="G99" s="83">
        <v>15</v>
      </c>
      <c r="H99" s="84">
        <v>5</v>
      </c>
      <c r="I99" s="85">
        <v>637</v>
      </c>
      <c r="J99" s="86">
        <v>58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E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7" priority="5">
      <formula>MOD(ROW(),2)=1</formula>
    </cfRule>
  </conditionalFormatting>
  <conditionalFormatting sqref="B34:I50">
    <cfRule type="expression" dxfId="316" priority="14">
      <formula>MOD(ROW(),2)=1</formula>
    </cfRule>
  </conditionalFormatting>
  <conditionalFormatting sqref="B52:I62">
    <cfRule type="expression" dxfId="315" priority="19">
      <formula>MOD(ROW(),2)=1</formula>
    </cfRule>
  </conditionalFormatting>
  <conditionalFormatting sqref="B64:I76">
    <cfRule type="expression" dxfId="314" priority="4">
      <formula>MOD(ROW(),2)=1</formula>
    </cfRule>
  </conditionalFormatting>
  <conditionalFormatting sqref="B78:I87">
    <cfRule type="expression" dxfId="313" priority="10">
      <formula>MOD(ROW(),2)=1</formula>
    </cfRule>
  </conditionalFormatting>
  <conditionalFormatting sqref="B89:I96">
    <cfRule type="expression" dxfId="31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44531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231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118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143</v>
      </c>
    </row>
    <row r="7" spans="2:13" ht="9.9499999999999993" customHeight="1">
      <c r="B7" s="19" t="s">
        <v>11</v>
      </c>
      <c r="C7" s="20">
        <v>8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17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30</v>
      </c>
    </row>
    <row r="9" spans="2:13" ht="9.9499999999999993" customHeight="1">
      <c r="B9" s="19" t="s">
        <v>15</v>
      </c>
      <c r="C9" s="20">
        <v>5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100</v>
      </c>
    </row>
    <row r="10" spans="2:13" ht="9.9499999999999993" customHeight="1" thickBot="1">
      <c r="B10" s="19" t="s">
        <v>96</v>
      </c>
      <c r="C10" s="20">
        <v>3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706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3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6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18</v>
      </c>
      <c r="D15" s="21">
        <v>2</v>
      </c>
      <c r="E15" s="21">
        <v>2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5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45</v>
      </c>
      <c r="D23" s="21">
        <v>8</v>
      </c>
      <c r="E23" s="21">
        <v>6</v>
      </c>
      <c r="F23" s="21">
        <v>1</v>
      </c>
      <c r="G23" s="21">
        <v>0</v>
      </c>
      <c r="H23" s="22">
        <v>0</v>
      </c>
      <c r="I23" s="23">
        <v>60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9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16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155</v>
      </c>
      <c r="D33" s="52">
        <v>43</v>
      </c>
      <c r="E33" s="52">
        <v>25</v>
      </c>
      <c r="F33" s="52">
        <v>5</v>
      </c>
      <c r="G33" s="52">
        <v>2</v>
      </c>
      <c r="H33" s="53">
        <v>1</v>
      </c>
      <c r="I33" s="54">
        <v>231</v>
      </c>
      <c r="J33" s="302"/>
    </row>
    <row r="34" spans="2:10" ht="9.9499999999999993" customHeight="1">
      <c r="B34" s="12" t="s">
        <v>36</v>
      </c>
      <c r="C34" s="55">
        <v>3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12</v>
      </c>
      <c r="E39" s="21">
        <v>4</v>
      </c>
      <c r="F39" s="21">
        <v>1</v>
      </c>
      <c r="G39" s="21">
        <v>4</v>
      </c>
      <c r="H39" s="22">
        <v>0</v>
      </c>
      <c r="I39" s="23">
        <v>37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1</v>
      </c>
      <c r="D41" s="21">
        <v>1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11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18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11</v>
      </c>
      <c r="D46" s="21">
        <v>2</v>
      </c>
      <c r="E46" s="21">
        <v>1</v>
      </c>
      <c r="F46" s="72">
        <v>0</v>
      </c>
      <c r="G46" s="21">
        <v>1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1</v>
      </c>
      <c r="E48" s="41">
        <v>0</v>
      </c>
      <c r="F48" s="42">
        <v>0</v>
      </c>
      <c r="G48" s="42">
        <v>0</v>
      </c>
      <c r="H48" s="43">
        <v>0</v>
      </c>
      <c r="I48" s="44">
        <v>2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63</v>
      </c>
      <c r="D51" s="52">
        <v>32</v>
      </c>
      <c r="E51" s="52">
        <v>14</v>
      </c>
      <c r="F51" s="52">
        <v>4</v>
      </c>
      <c r="G51" s="52">
        <v>5</v>
      </c>
      <c r="H51" s="53">
        <v>0</v>
      </c>
      <c r="I51" s="54">
        <v>118</v>
      </c>
      <c r="J51" s="65">
        <v>349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8</v>
      </c>
      <c r="D53" s="21">
        <v>6</v>
      </c>
      <c r="E53" s="21">
        <v>5</v>
      </c>
      <c r="F53" s="21">
        <v>2</v>
      </c>
      <c r="G53" s="21">
        <v>2</v>
      </c>
      <c r="H53" s="22">
        <v>0</v>
      </c>
      <c r="I53" s="23">
        <v>23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25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35</v>
      </c>
      <c r="J55" s="310"/>
    </row>
    <row r="56" spans="2:10" ht="9.9499999999999993" customHeight="1">
      <c r="B56" s="28" t="s">
        <v>58</v>
      </c>
      <c r="C56" s="20">
        <v>9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3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8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14</v>
      </c>
      <c r="J58" s="310"/>
    </row>
    <row r="59" spans="2:10" ht="9.9499999999999993" customHeight="1">
      <c r="B59" s="19" t="s">
        <v>61</v>
      </c>
      <c r="C59" s="20">
        <v>6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10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72</v>
      </c>
      <c r="D63" s="52">
        <v>30</v>
      </c>
      <c r="E63" s="52">
        <v>23</v>
      </c>
      <c r="F63" s="52">
        <v>12</v>
      </c>
      <c r="G63" s="52">
        <v>4</v>
      </c>
      <c r="H63" s="53">
        <v>2</v>
      </c>
      <c r="I63" s="54">
        <v>143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19</v>
      </c>
      <c r="D65" s="21">
        <v>3</v>
      </c>
      <c r="E65" s="37"/>
      <c r="F65" s="37"/>
      <c r="G65" s="37"/>
      <c r="H65" s="38"/>
      <c r="I65" s="23">
        <v>22</v>
      </c>
      <c r="J65" s="310"/>
    </row>
    <row r="66" spans="2:10" ht="9.9499999999999993" customHeight="1">
      <c r="B66" s="59" t="s">
        <v>68</v>
      </c>
      <c r="C66" s="20">
        <v>1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16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28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48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75</v>
      </c>
      <c r="J77" s="65">
        <v>218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1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2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1</v>
      </c>
      <c r="E81" s="21">
        <v>0</v>
      </c>
      <c r="F81" s="21">
        <v>0</v>
      </c>
      <c r="G81" s="21">
        <v>0</v>
      </c>
      <c r="H81" s="22">
        <v>0</v>
      </c>
      <c r="I81" s="23">
        <v>5</v>
      </c>
      <c r="J81" s="305"/>
    </row>
    <row r="82" spans="2:10" ht="9.9499999999999993" customHeight="1">
      <c r="B82" s="28" t="s">
        <v>83</v>
      </c>
      <c r="C82" s="20">
        <v>1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1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8</v>
      </c>
      <c r="D86" s="41">
        <v>1</v>
      </c>
      <c r="E86" s="41">
        <v>4</v>
      </c>
      <c r="F86" s="97">
        <v>0</v>
      </c>
      <c r="G86" s="97">
        <v>0</v>
      </c>
      <c r="H86" s="98">
        <v>0</v>
      </c>
      <c r="I86" s="44">
        <v>13</v>
      </c>
      <c r="J86" s="305"/>
    </row>
    <row r="87" spans="2:10" ht="9.9499999999999993" customHeight="1">
      <c r="B87" s="45" t="s">
        <v>166</v>
      </c>
      <c r="C87" s="46">
        <v>0</v>
      </c>
      <c r="D87" s="47">
        <v>1</v>
      </c>
      <c r="E87" s="47">
        <v>0</v>
      </c>
      <c r="F87" s="109">
        <v>0</v>
      </c>
      <c r="G87" s="109">
        <v>0</v>
      </c>
      <c r="H87" s="110">
        <v>0</v>
      </c>
      <c r="I87" s="75">
        <v>1</v>
      </c>
      <c r="J87" s="305"/>
    </row>
    <row r="88" spans="2:10" ht="9.9499999999999993" customHeight="1">
      <c r="B88" s="50" t="s">
        <v>87</v>
      </c>
      <c r="C88" s="51">
        <v>17</v>
      </c>
      <c r="D88" s="52">
        <v>7</v>
      </c>
      <c r="E88" s="52">
        <v>4</v>
      </c>
      <c r="F88" s="52">
        <v>2</v>
      </c>
      <c r="G88" s="52">
        <v>0</v>
      </c>
      <c r="H88" s="53">
        <v>0</v>
      </c>
      <c r="I88" s="54">
        <v>30</v>
      </c>
      <c r="J88" s="305"/>
    </row>
    <row r="89" spans="2:10" ht="9.9499999999999993" customHeight="1">
      <c r="B89" s="28" t="s">
        <v>88</v>
      </c>
      <c r="C89" s="55">
        <v>10</v>
      </c>
      <c r="D89" s="56">
        <v>2</v>
      </c>
      <c r="E89" s="56">
        <v>3</v>
      </c>
      <c r="F89" s="56">
        <v>0</v>
      </c>
      <c r="G89" s="56">
        <v>0</v>
      </c>
      <c r="H89" s="57">
        <v>0</v>
      </c>
      <c r="I89" s="58">
        <v>15</v>
      </c>
      <c r="J89" s="305"/>
    </row>
    <row r="90" spans="2:10" ht="9.9499999999999993" customHeight="1">
      <c r="B90" s="28" t="s">
        <v>89</v>
      </c>
      <c r="C90" s="20">
        <v>8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13</v>
      </c>
      <c r="J90" s="305"/>
    </row>
    <row r="91" spans="2:10" ht="9.9499999999999993" customHeight="1">
      <c r="B91" s="28" t="s">
        <v>90</v>
      </c>
      <c r="C91" s="20">
        <v>10</v>
      </c>
      <c r="D91" s="21">
        <v>6</v>
      </c>
      <c r="E91" s="21">
        <v>2</v>
      </c>
      <c r="F91" s="21">
        <v>1</v>
      </c>
      <c r="G91" s="21">
        <v>2</v>
      </c>
      <c r="H91" s="22">
        <v>0</v>
      </c>
      <c r="I91" s="23">
        <v>21</v>
      </c>
      <c r="J91" s="305"/>
    </row>
    <row r="92" spans="2:10" ht="9.9499999999999993" customHeight="1">
      <c r="B92" s="62" t="s">
        <v>91</v>
      </c>
      <c r="C92" s="40">
        <v>29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43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3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3</v>
      </c>
      <c r="J96" s="303"/>
    </row>
    <row r="97" spans="2:10" ht="9.9499999999999993" customHeight="1" thickBot="1">
      <c r="B97" s="50" t="s">
        <v>92</v>
      </c>
      <c r="C97" s="51">
        <v>63</v>
      </c>
      <c r="D97" s="52">
        <v>21</v>
      </c>
      <c r="E97" s="52">
        <v>13</v>
      </c>
      <c r="F97" s="52">
        <v>1</v>
      </c>
      <c r="G97" s="52">
        <v>2</v>
      </c>
      <c r="H97" s="53">
        <v>0</v>
      </c>
      <c r="I97" s="54">
        <v>100</v>
      </c>
      <c r="J97" s="77">
        <v>130</v>
      </c>
    </row>
    <row r="98" spans="2:10" ht="9.9499999999999993" customHeight="1" thickBot="1">
      <c r="B98" s="78" t="s">
        <v>17</v>
      </c>
      <c r="C98" s="13">
        <v>5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9</v>
      </c>
      <c r="J98" s="80" t="s">
        <v>93</v>
      </c>
    </row>
    <row r="99" spans="2:10" ht="12.75" customHeight="1" thickTop="1" thickBot="1">
      <c r="B99" s="81" t="s">
        <v>94</v>
      </c>
      <c r="C99" s="82">
        <v>423</v>
      </c>
      <c r="D99" s="83">
        <v>148</v>
      </c>
      <c r="E99" s="83">
        <v>88</v>
      </c>
      <c r="F99" s="83">
        <v>27</v>
      </c>
      <c r="G99" s="83">
        <v>15</v>
      </c>
      <c r="H99" s="84">
        <v>5</v>
      </c>
      <c r="I99" s="85">
        <v>706</v>
      </c>
      <c r="J99" s="86">
        <v>69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F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1" priority="5">
      <formula>MOD(ROW(),2)=1</formula>
    </cfRule>
  </conditionalFormatting>
  <conditionalFormatting sqref="B34:I50">
    <cfRule type="expression" dxfId="310" priority="14">
      <formula>MOD(ROW(),2)=1</formula>
    </cfRule>
  </conditionalFormatting>
  <conditionalFormatting sqref="B52:I62">
    <cfRule type="expression" dxfId="309" priority="19">
      <formula>MOD(ROW(),2)=1</formula>
    </cfRule>
  </conditionalFormatting>
  <conditionalFormatting sqref="B64:I76">
    <cfRule type="expression" dxfId="308" priority="4">
      <formula>MOD(ROW(),2)=1</formula>
    </cfRule>
  </conditionalFormatting>
  <conditionalFormatting sqref="B78:I87">
    <cfRule type="expression" dxfId="307" priority="10">
      <formula>MOD(ROW(),2)=1</formula>
    </cfRule>
  </conditionalFormatting>
  <conditionalFormatting sqref="B89:I96">
    <cfRule type="expression" dxfId="30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B2:M100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44562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306</v>
      </c>
    </row>
    <row r="5" spans="2:13" ht="9.9499999999999993" customHeight="1">
      <c r="B5" s="12" t="s">
        <v>6</v>
      </c>
      <c r="C5" s="13">
        <v>9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150</v>
      </c>
    </row>
    <row r="6" spans="2:13" ht="9.9499999999999993" customHeight="1">
      <c r="B6" s="19" t="s">
        <v>9</v>
      </c>
      <c r="C6" s="20">
        <v>14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19</v>
      </c>
      <c r="J6" s="302"/>
      <c r="L6" s="17" t="s">
        <v>10</v>
      </c>
      <c r="M6" s="18">
        <v>176</v>
      </c>
    </row>
    <row r="7" spans="2:13" ht="9.9499999999999993" customHeight="1">
      <c r="B7" s="19" t="s">
        <v>11</v>
      </c>
      <c r="C7" s="20">
        <v>9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83</v>
      </c>
    </row>
    <row r="8" spans="2:13" ht="9.9499999999999993" customHeight="1">
      <c r="B8" s="19" t="s">
        <v>13</v>
      </c>
      <c r="C8" s="20">
        <v>3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42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113</v>
      </c>
    </row>
    <row r="10" spans="2:13" ht="9.9499999999999993" customHeight="1" thickBot="1">
      <c r="B10" s="19" t="s">
        <v>96</v>
      </c>
      <c r="C10" s="20">
        <v>6</v>
      </c>
      <c r="D10" s="21">
        <v>2</v>
      </c>
      <c r="E10" s="21">
        <v>2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12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880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4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7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21</v>
      </c>
      <c r="D15" s="21">
        <v>4</v>
      </c>
      <c r="E15" s="21">
        <v>1</v>
      </c>
      <c r="F15" s="21">
        <v>0</v>
      </c>
      <c r="G15" s="21">
        <v>0</v>
      </c>
      <c r="H15" s="22">
        <v>0</v>
      </c>
      <c r="I15" s="23">
        <v>26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2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8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12</v>
      </c>
      <c r="J18" s="302"/>
    </row>
    <row r="19" spans="2:10" ht="9.9499999999999993" customHeight="1">
      <c r="B19" s="19" t="s">
        <v>26</v>
      </c>
      <c r="C19" s="20">
        <v>6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8</v>
      </c>
      <c r="J19" s="302"/>
    </row>
    <row r="20" spans="2:10" ht="9.9499999999999993" customHeight="1">
      <c r="B20" s="19" t="s">
        <v>27</v>
      </c>
      <c r="C20" s="20">
        <v>17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68</v>
      </c>
      <c r="D23" s="21">
        <v>9</v>
      </c>
      <c r="E23" s="21">
        <v>10</v>
      </c>
      <c r="F23" s="21">
        <v>1</v>
      </c>
      <c r="G23" s="21">
        <v>0</v>
      </c>
      <c r="H23" s="22">
        <v>0</v>
      </c>
      <c r="I23" s="23">
        <v>88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12</v>
      </c>
      <c r="D28" s="41">
        <v>5</v>
      </c>
      <c r="E28" s="41">
        <v>3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215</v>
      </c>
      <c r="D33" s="52">
        <v>52</v>
      </c>
      <c r="E33" s="52">
        <v>31</v>
      </c>
      <c r="F33" s="52">
        <v>5</v>
      </c>
      <c r="G33" s="52">
        <v>2</v>
      </c>
      <c r="H33" s="53">
        <v>1</v>
      </c>
      <c r="I33" s="54">
        <v>306</v>
      </c>
      <c r="J33" s="302"/>
    </row>
    <row r="34" spans="2:10" ht="9.9499999999999993" customHeight="1">
      <c r="B34" s="12" t="s">
        <v>36</v>
      </c>
      <c r="C34" s="55">
        <v>7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8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6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13</v>
      </c>
      <c r="J36" s="302"/>
    </row>
    <row r="37" spans="2:10" ht="9.9499999999999993" customHeight="1">
      <c r="B37" s="60" t="s">
        <v>39</v>
      </c>
      <c r="C37" s="20">
        <v>3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9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22</v>
      </c>
      <c r="D39" s="21">
        <v>12</v>
      </c>
      <c r="E39" s="21">
        <v>5</v>
      </c>
      <c r="F39" s="21">
        <v>1</v>
      </c>
      <c r="G39" s="21">
        <v>4</v>
      </c>
      <c r="H39" s="22">
        <v>0</v>
      </c>
      <c r="I39" s="23">
        <v>44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2</v>
      </c>
      <c r="D41" s="21">
        <v>1</v>
      </c>
      <c r="E41" s="21">
        <v>0</v>
      </c>
      <c r="F41" s="37"/>
      <c r="G41" s="37"/>
      <c r="H41" s="38"/>
      <c r="I41" s="23">
        <v>3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16</v>
      </c>
      <c r="D43" s="21">
        <v>6</v>
      </c>
      <c r="E43" s="21">
        <v>1</v>
      </c>
      <c r="F43" s="21">
        <v>0</v>
      </c>
      <c r="G43" s="21">
        <v>0</v>
      </c>
      <c r="H43" s="22">
        <v>0</v>
      </c>
      <c r="I43" s="23">
        <v>23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13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18</v>
      </c>
      <c r="J46" s="302"/>
    </row>
    <row r="47" spans="2:10" ht="9.9499999999999993" customHeight="1">
      <c r="B47" s="28" t="s">
        <v>49</v>
      </c>
      <c r="C47" s="20">
        <v>3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3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9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13</v>
      </c>
      <c r="J50" s="303"/>
    </row>
    <row r="51" spans="2:10" ht="9.9499999999999993" customHeight="1">
      <c r="B51" s="50" t="s">
        <v>52</v>
      </c>
      <c r="C51" s="51">
        <v>90</v>
      </c>
      <c r="D51" s="52">
        <v>35</v>
      </c>
      <c r="E51" s="52">
        <v>17</v>
      </c>
      <c r="F51" s="52">
        <v>3</v>
      </c>
      <c r="G51" s="52">
        <v>5</v>
      </c>
      <c r="H51" s="53">
        <v>0</v>
      </c>
      <c r="I51" s="54">
        <v>150</v>
      </c>
      <c r="J51" s="65">
        <v>456</v>
      </c>
    </row>
    <row r="52" spans="2:10" ht="9.9499999999999993" customHeight="1">
      <c r="B52" s="59" t="s">
        <v>53</v>
      </c>
      <c r="C52" s="55">
        <v>12</v>
      </c>
      <c r="D52" s="56">
        <v>4</v>
      </c>
      <c r="E52" s="56">
        <v>6</v>
      </c>
      <c r="F52" s="56">
        <v>1</v>
      </c>
      <c r="G52" s="56">
        <v>0</v>
      </c>
      <c r="H52" s="57">
        <v>0</v>
      </c>
      <c r="I52" s="58">
        <v>23</v>
      </c>
      <c r="J52" s="309" t="s">
        <v>54</v>
      </c>
    </row>
    <row r="53" spans="2:10" ht="9.9499999999999993" customHeight="1">
      <c r="B53" s="28" t="s">
        <v>55</v>
      </c>
      <c r="C53" s="20">
        <v>11</v>
      </c>
      <c r="D53" s="21">
        <v>7</v>
      </c>
      <c r="E53" s="21">
        <v>6</v>
      </c>
      <c r="F53" s="21">
        <v>2</v>
      </c>
      <c r="G53" s="21">
        <v>2</v>
      </c>
      <c r="H53" s="22">
        <v>0</v>
      </c>
      <c r="I53" s="23">
        <v>28</v>
      </c>
      <c r="J53" s="310"/>
    </row>
    <row r="54" spans="2:10" ht="9.9499999999999993" customHeight="1">
      <c r="B54" s="28" t="s">
        <v>56</v>
      </c>
      <c r="C54" s="20">
        <v>0</v>
      </c>
      <c r="D54" s="21">
        <v>4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25</v>
      </c>
      <c r="D55" s="21">
        <v>7</v>
      </c>
      <c r="E55" s="21">
        <v>4</v>
      </c>
      <c r="F55" s="21">
        <v>1</v>
      </c>
      <c r="G55" s="21">
        <v>0</v>
      </c>
      <c r="H55" s="22">
        <v>0</v>
      </c>
      <c r="I55" s="23">
        <v>37</v>
      </c>
      <c r="J55" s="310"/>
    </row>
    <row r="56" spans="2:10" ht="9.9499999999999993" customHeight="1">
      <c r="B56" s="28" t="s">
        <v>58</v>
      </c>
      <c r="C56" s="20">
        <v>17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32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10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16</v>
      </c>
      <c r="J59" s="310"/>
    </row>
    <row r="60" spans="2:10" ht="9.9499999999999993" customHeight="1">
      <c r="B60" s="19" t="s">
        <v>62</v>
      </c>
      <c r="C60" s="20">
        <v>3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9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91</v>
      </c>
      <c r="D63" s="52">
        <v>39</v>
      </c>
      <c r="E63" s="52">
        <v>28</v>
      </c>
      <c r="F63" s="52">
        <v>12</v>
      </c>
      <c r="G63" s="52">
        <v>4</v>
      </c>
      <c r="H63" s="53">
        <v>2</v>
      </c>
      <c r="I63" s="54">
        <v>176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21</v>
      </c>
      <c r="D65" s="21">
        <v>4</v>
      </c>
      <c r="E65" s="37"/>
      <c r="F65" s="37"/>
      <c r="G65" s="37"/>
      <c r="H65" s="38"/>
      <c r="I65" s="23">
        <v>25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2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20</v>
      </c>
      <c r="D71" s="21">
        <v>4</v>
      </c>
      <c r="E71" s="21">
        <v>5</v>
      </c>
      <c r="F71" s="72">
        <v>1</v>
      </c>
      <c r="G71" s="21">
        <v>1</v>
      </c>
      <c r="H71" s="22">
        <v>0</v>
      </c>
      <c r="I71" s="23">
        <v>31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3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3</v>
      </c>
      <c r="J76" s="312"/>
    </row>
    <row r="77" spans="2:10" ht="9.9499999999999993" customHeight="1">
      <c r="B77" s="50" t="s">
        <v>77</v>
      </c>
      <c r="C77" s="51">
        <v>56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83</v>
      </c>
      <c r="J77" s="65">
        <v>259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2</v>
      </c>
      <c r="E79" s="21">
        <v>0</v>
      </c>
      <c r="F79" s="21">
        <v>0</v>
      </c>
      <c r="G79" s="21">
        <v>0</v>
      </c>
      <c r="H79" s="22">
        <v>0</v>
      </c>
      <c r="I79" s="23">
        <v>4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8</v>
      </c>
      <c r="J81" s="305"/>
    </row>
    <row r="82" spans="2:10" ht="9.9499999999999993" customHeight="1">
      <c r="B82" s="28" t="s">
        <v>83</v>
      </c>
      <c r="C82" s="20">
        <v>2</v>
      </c>
      <c r="D82" s="21">
        <v>1</v>
      </c>
      <c r="E82" s="21">
        <v>0</v>
      </c>
      <c r="F82" s="29">
        <v>0</v>
      </c>
      <c r="G82" s="29">
        <v>0</v>
      </c>
      <c r="H82" s="30">
        <v>0</v>
      </c>
      <c r="I82" s="23">
        <v>3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21</v>
      </c>
      <c r="D88" s="52">
        <v>13</v>
      </c>
      <c r="E88" s="52">
        <v>5</v>
      </c>
      <c r="F88" s="52">
        <v>2</v>
      </c>
      <c r="G88" s="52">
        <v>1</v>
      </c>
      <c r="H88" s="53">
        <v>0</v>
      </c>
      <c r="I88" s="54">
        <v>42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10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13</v>
      </c>
      <c r="D91" s="21">
        <v>4</v>
      </c>
      <c r="E91" s="21">
        <v>2</v>
      </c>
      <c r="F91" s="21">
        <v>1</v>
      </c>
      <c r="G91" s="21">
        <v>2</v>
      </c>
      <c r="H91" s="22">
        <v>0</v>
      </c>
      <c r="I91" s="23">
        <v>22</v>
      </c>
      <c r="J91" s="305"/>
    </row>
    <row r="92" spans="2:10" ht="9.9499999999999993" customHeight="1">
      <c r="B92" s="62" t="s">
        <v>91</v>
      </c>
      <c r="C92" s="40">
        <v>33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47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3</v>
      </c>
      <c r="D94" s="41">
        <v>0</v>
      </c>
      <c r="E94" s="41">
        <v>0</v>
      </c>
      <c r="F94" s="34"/>
      <c r="G94" s="34"/>
      <c r="H94" s="35"/>
      <c r="I94" s="44">
        <v>3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5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5</v>
      </c>
      <c r="J96" s="303"/>
    </row>
    <row r="97" spans="2:10" ht="9.9499999999999993" customHeight="1" thickBot="1">
      <c r="B97" s="50" t="s">
        <v>92</v>
      </c>
      <c r="C97" s="51">
        <v>76</v>
      </c>
      <c r="D97" s="52">
        <v>19</v>
      </c>
      <c r="E97" s="52">
        <v>15</v>
      </c>
      <c r="F97" s="52">
        <v>1</v>
      </c>
      <c r="G97" s="52">
        <v>2</v>
      </c>
      <c r="H97" s="53">
        <v>0</v>
      </c>
      <c r="I97" s="54">
        <v>113</v>
      </c>
      <c r="J97" s="77">
        <v>155</v>
      </c>
    </row>
    <row r="98" spans="2:10" ht="9.9499999999999993" customHeight="1" thickBot="1">
      <c r="B98" s="78" t="s">
        <v>17</v>
      </c>
      <c r="C98" s="13">
        <v>5</v>
      </c>
      <c r="D98" s="14">
        <v>2</v>
      </c>
      <c r="E98" s="14">
        <v>1</v>
      </c>
      <c r="F98" s="14">
        <v>0</v>
      </c>
      <c r="G98" s="14">
        <v>2</v>
      </c>
      <c r="H98" s="15">
        <v>0</v>
      </c>
      <c r="I98" s="79">
        <v>10</v>
      </c>
      <c r="J98" s="80" t="s">
        <v>93</v>
      </c>
    </row>
    <row r="99" spans="2:10" ht="12.75" customHeight="1" thickTop="1" thickBot="1">
      <c r="B99" s="81" t="s">
        <v>94</v>
      </c>
      <c r="C99" s="82">
        <v>554</v>
      </c>
      <c r="D99" s="83">
        <v>171</v>
      </c>
      <c r="E99" s="83">
        <v>106</v>
      </c>
      <c r="F99" s="83">
        <v>25</v>
      </c>
      <c r="G99" s="83">
        <v>19</v>
      </c>
      <c r="H99" s="84">
        <v>5</v>
      </c>
      <c r="I99" s="85">
        <v>880</v>
      </c>
      <c r="J99" s="86">
        <v>174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0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05" priority="5">
      <formula>MOD(ROW(),2)=1</formula>
    </cfRule>
  </conditionalFormatting>
  <conditionalFormatting sqref="B34:I50">
    <cfRule type="expression" dxfId="304" priority="14">
      <formula>MOD(ROW(),2)=1</formula>
    </cfRule>
  </conditionalFormatting>
  <conditionalFormatting sqref="B52:I62">
    <cfRule type="expression" dxfId="303" priority="19">
      <formula>MOD(ROW(),2)=1</formula>
    </cfRule>
  </conditionalFormatting>
  <conditionalFormatting sqref="B64:I76">
    <cfRule type="expression" dxfId="302" priority="4">
      <formula>MOD(ROW(),2)=1</formula>
    </cfRule>
  </conditionalFormatting>
  <conditionalFormatting sqref="B78:I87">
    <cfRule type="expression" dxfId="301" priority="10">
      <formula>MOD(ROW(),2)=1</formula>
    </cfRule>
  </conditionalFormatting>
  <conditionalFormatting sqref="B89:I96">
    <cfRule type="expression" dxfId="30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249977111117893"/>
    <pageSetUpPr fitToPage="1"/>
  </sheetPr>
  <dimension ref="B2:M100"/>
  <sheetViews>
    <sheetView showGridLines="0" showZeros="0" topLeftCell="A79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44593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2</v>
      </c>
      <c r="D4" s="127">
        <v>1</v>
      </c>
      <c r="E4" s="127">
        <v>2</v>
      </c>
      <c r="F4" s="127">
        <v>3</v>
      </c>
      <c r="G4" s="127">
        <v>4</v>
      </c>
      <c r="H4" s="128">
        <v>5</v>
      </c>
      <c r="I4" s="129" t="s">
        <v>3</v>
      </c>
      <c r="J4" s="130" t="s">
        <v>4</v>
      </c>
      <c r="L4" s="131" t="s">
        <v>5</v>
      </c>
      <c r="M4" s="132">
        <v>329</v>
      </c>
    </row>
    <row r="5" spans="2:13" ht="9.9499999999999993" customHeight="1">
      <c r="B5" s="133" t="s">
        <v>6</v>
      </c>
      <c r="C5" s="134">
        <v>10</v>
      </c>
      <c r="D5" s="135">
        <v>2</v>
      </c>
      <c r="E5" s="135">
        <v>3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156</v>
      </c>
    </row>
    <row r="6" spans="2:13" ht="9.9499999999999993" customHeight="1">
      <c r="B6" s="139" t="s">
        <v>9</v>
      </c>
      <c r="C6" s="140">
        <v>14</v>
      </c>
      <c r="D6" s="141">
        <v>4</v>
      </c>
      <c r="E6" s="141">
        <v>1</v>
      </c>
      <c r="F6" s="141">
        <v>0</v>
      </c>
      <c r="G6" s="141">
        <v>0</v>
      </c>
      <c r="H6" s="142">
        <v>0</v>
      </c>
      <c r="I6" s="143">
        <v>19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10</v>
      </c>
      <c r="D7" s="141">
        <v>9</v>
      </c>
      <c r="E7" s="141">
        <v>0</v>
      </c>
      <c r="F7" s="141">
        <v>0</v>
      </c>
      <c r="G7" s="141">
        <v>1</v>
      </c>
      <c r="H7" s="142">
        <v>0</v>
      </c>
      <c r="I7" s="143">
        <v>20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0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2</v>
      </c>
      <c r="F10" s="141">
        <v>0</v>
      </c>
      <c r="G10" s="141">
        <v>0</v>
      </c>
      <c r="H10" s="142">
        <v>0</v>
      </c>
      <c r="I10" s="143">
        <v>10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13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19</v>
      </c>
      <c r="J11" s="302"/>
      <c r="L11" s="146" t="s">
        <v>3</v>
      </c>
      <c r="M11" s="147">
        <v>932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49"/>
      <c r="F12" s="150"/>
      <c r="G12" s="149"/>
      <c r="H12" s="151"/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2</v>
      </c>
      <c r="E13" s="141">
        <v>1</v>
      </c>
      <c r="F13" s="152">
        <v>0</v>
      </c>
      <c r="G13" s="153">
        <v>0</v>
      </c>
      <c r="H13" s="154">
        <v>0</v>
      </c>
      <c r="I13" s="143">
        <v>8</v>
      </c>
      <c r="J13" s="302"/>
    </row>
    <row r="14" spans="2:13" ht="9.9499999999999993" customHeight="1">
      <c r="B14" s="139" t="s">
        <v>21</v>
      </c>
      <c r="C14" s="140">
        <v>5</v>
      </c>
      <c r="D14" s="141">
        <v>0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23</v>
      </c>
      <c r="D15" s="141">
        <v>4</v>
      </c>
      <c r="E15" s="141">
        <v>1</v>
      </c>
      <c r="F15" s="141">
        <v>0</v>
      </c>
      <c r="G15" s="141">
        <v>0</v>
      </c>
      <c r="H15" s="142">
        <v>0</v>
      </c>
      <c r="I15" s="143">
        <v>28</v>
      </c>
      <c r="J15" s="302"/>
    </row>
    <row r="16" spans="2:13" ht="9.9499999999999993" customHeight="1">
      <c r="B16" s="139" t="s">
        <v>23</v>
      </c>
      <c r="C16" s="140">
        <v>2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155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7</v>
      </c>
      <c r="D19" s="141">
        <v>0</v>
      </c>
      <c r="E19" s="141">
        <v>2</v>
      </c>
      <c r="F19" s="141">
        <v>0</v>
      </c>
      <c r="G19" s="141">
        <v>0</v>
      </c>
      <c r="H19" s="142">
        <v>0</v>
      </c>
      <c r="I19" s="143">
        <v>9</v>
      </c>
      <c r="J19" s="302"/>
    </row>
    <row r="20" spans="2:10" ht="9.9499999999999993" customHeight="1">
      <c r="B20" s="139" t="s">
        <v>27</v>
      </c>
      <c r="C20" s="140">
        <v>19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23</v>
      </c>
      <c r="J20" s="302"/>
    </row>
    <row r="21" spans="2:10" ht="9.9499999999999993" customHeight="1">
      <c r="B21" s="139" t="s">
        <v>28</v>
      </c>
      <c r="C21" s="292">
        <v>0</v>
      </c>
      <c r="D21" s="149">
        <v>0</v>
      </c>
      <c r="E21" s="149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1</v>
      </c>
      <c r="D22" s="141">
        <v>0</v>
      </c>
      <c r="E22" s="141">
        <v>1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73</v>
      </c>
      <c r="D23" s="141">
        <v>9</v>
      </c>
      <c r="E23" s="141">
        <v>10</v>
      </c>
      <c r="F23" s="141">
        <v>1</v>
      </c>
      <c r="G23" s="141">
        <v>0</v>
      </c>
      <c r="H23" s="142">
        <v>0</v>
      </c>
      <c r="I23" s="143">
        <v>93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1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0</v>
      </c>
      <c r="F27" s="167">
        <v>0</v>
      </c>
      <c r="G27" s="167">
        <v>0</v>
      </c>
      <c r="H27" s="168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13</v>
      </c>
      <c r="D28" s="163">
        <v>6</v>
      </c>
      <c r="E28" s="163">
        <v>4</v>
      </c>
      <c r="F28" s="167">
        <v>1</v>
      </c>
      <c r="G28" s="167">
        <v>0</v>
      </c>
      <c r="H28" s="168">
        <v>0</v>
      </c>
      <c r="I28" s="166">
        <v>24</v>
      </c>
      <c r="J28" s="302"/>
    </row>
    <row r="29" spans="2:10" ht="9.9499999999999993" customHeight="1">
      <c r="B29" s="161" t="s">
        <v>158</v>
      </c>
      <c r="C29" s="162">
        <v>1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3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282" t="s">
        <v>317</v>
      </c>
      <c r="C32" s="162">
        <v>2</v>
      </c>
      <c r="D32" s="163">
        <v>0</v>
      </c>
      <c r="E32" s="163">
        <v>0</v>
      </c>
      <c r="F32" s="290">
        <v>0</v>
      </c>
      <c r="G32" s="290">
        <v>0</v>
      </c>
      <c r="H32" s="293">
        <v>0</v>
      </c>
      <c r="I32" s="166">
        <v>2</v>
      </c>
      <c r="J32" s="302"/>
    </row>
    <row r="33" spans="2:10" ht="9.9499999999999993" customHeight="1">
      <c r="B33" s="178" t="s">
        <v>35</v>
      </c>
      <c r="C33" s="179">
        <v>234</v>
      </c>
      <c r="D33" s="180">
        <v>54</v>
      </c>
      <c r="E33" s="180">
        <v>33</v>
      </c>
      <c r="F33" s="180">
        <v>5</v>
      </c>
      <c r="G33" s="180">
        <v>2</v>
      </c>
      <c r="H33" s="181">
        <v>1</v>
      </c>
      <c r="I33" s="182">
        <v>329</v>
      </c>
      <c r="J33" s="302"/>
    </row>
    <row r="34" spans="2:10" ht="9.9499999999999993" customHeight="1">
      <c r="B34" s="133" t="s">
        <v>36</v>
      </c>
      <c r="C34" s="183">
        <v>8</v>
      </c>
      <c r="D34" s="184">
        <v>0</v>
      </c>
      <c r="E34" s="184">
        <v>1</v>
      </c>
      <c r="F34" s="184">
        <v>0</v>
      </c>
      <c r="G34" s="184">
        <v>0</v>
      </c>
      <c r="H34" s="185">
        <v>0</v>
      </c>
      <c r="I34" s="143">
        <v>9</v>
      </c>
      <c r="J34" s="302"/>
    </row>
    <row r="35" spans="2:10" ht="9.9499999999999993" customHeight="1">
      <c r="B35" s="186" t="s">
        <v>37</v>
      </c>
      <c r="C35" s="140">
        <v>0</v>
      </c>
      <c r="D35" s="141">
        <v>0</v>
      </c>
      <c r="E35" s="141">
        <v>0</v>
      </c>
      <c r="F35" s="141">
        <v>0</v>
      </c>
      <c r="G35" s="141">
        <v>0</v>
      </c>
      <c r="H35" s="142">
        <v>0</v>
      </c>
      <c r="I35" s="143">
        <v>0</v>
      </c>
      <c r="J35" s="302"/>
    </row>
    <row r="36" spans="2:10" ht="9.9499999999999993" customHeight="1">
      <c r="B36" s="148" t="s">
        <v>38</v>
      </c>
      <c r="C36" s="140">
        <v>7</v>
      </c>
      <c r="D36" s="141">
        <v>4</v>
      </c>
      <c r="E36" s="141">
        <v>3</v>
      </c>
      <c r="F36" s="141">
        <v>0</v>
      </c>
      <c r="G36" s="141">
        <v>0</v>
      </c>
      <c r="H36" s="142">
        <v>0</v>
      </c>
      <c r="I36" s="143">
        <v>14</v>
      </c>
      <c r="J36" s="302"/>
    </row>
    <row r="37" spans="2:10" ht="9.9499999999999993" customHeight="1">
      <c r="B37" s="187" t="s">
        <v>39</v>
      </c>
      <c r="C37" s="140">
        <v>3</v>
      </c>
      <c r="D37" s="141">
        <v>4</v>
      </c>
      <c r="E37" s="141">
        <v>1</v>
      </c>
      <c r="F37" s="141">
        <v>1</v>
      </c>
      <c r="G37" s="141">
        <v>0</v>
      </c>
      <c r="H37" s="142">
        <v>0</v>
      </c>
      <c r="I37" s="143">
        <v>9</v>
      </c>
      <c r="J37" s="302"/>
    </row>
    <row r="38" spans="2:10" ht="9.9499999999999993" customHeight="1">
      <c r="B38" s="148" t="s">
        <v>40</v>
      </c>
      <c r="C38" s="292">
        <v>0</v>
      </c>
      <c r="D38" s="149">
        <v>0</v>
      </c>
      <c r="E38" s="141">
        <v>0</v>
      </c>
      <c r="F38" s="141">
        <v>0</v>
      </c>
      <c r="G38" s="141">
        <v>0</v>
      </c>
      <c r="H38" s="142">
        <v>0</v>
      </c>
      <c r="I38" s="143">
        <v>0</v>
      </c>
      <c r="J38" s="302"/>
    </row>
    <row r="39" spans="2:10" ht="9.9499999999999993" customHeight="1">
      <c r="B39" s="148" t="s">
        <v>41</v>
      </c>
      <c r="C39" s="140">
        <v>23</v>
      </c>
      <c r="D39" s="141">
        <v>13</v>
      </c>
      <c r="E39" s="141">
        <v>5</v>
      </c>
      <c r="F39" s="141">
        <v>1</v>
      </c>
      <c r="G39" s="141">
        <v>4</v>
      </c>
      <c r="H39" s="142">
        <v>0</v>
      </c>
      <c r="I39" s="143">
        <v>46</v>
      </c>
      <c r="J39" s="302"/>
    </row>
    <row r="40" spans="2:10" ht="9.9499999999999993" customHeight="1">
      <c r="B40" s="148" t="s">
        <v>42</v>
      </c>
      <c r="C40" s="292">
        <v>0</v>
      </c>
      <c r="D40" s="188">
        <v>0</v>
      </c>
      <c r="E40" s="149">
        <v>0</v>
      </c>
      <c r="F40" s="141">
        <v>1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184</v>
      </c>
      <c r="C41" s="140">
        <v>2</v>
      </c>
      <c r="D41" s="141">
        <v>1</v>
      </c>
      <c r="E41" s="141">
        <v>0</v>
      </c>
      <c r="F41" s="159"/>
      <c r="G41" s="159"/>
      <c r="H41" s="160"/>
      <c r="I41" s="143">
        <v>3</v>
      </c>
      <c r="J41" s="302"/>
    </row>
    <row r="42" spans="2:10" ht="9.9499999999999993" customHeight="1">
      <c r="B42" s="148" t="s">
        <v>44</v>
      </c>
      <c r="C42" s="140">
        <v>3</v>
      </c>
      <c r="D42" s="141">
        <v>1</v>
      </c>
      <c r="E42" s="141">
        <v>3</v>
      </c>
      <c r="F42" s="141">
        <v>0</v>
      </c>
      <c r="G42" s="141">
        <v>0</v>
      </c>
      <c r="H42" s="142">
        <v>0</v>
      </c>
      <c r="I42" s="143">
        <v>7</v>
      </c>
      <c r="J42" s="302"/>
    </row>
    <row r="43" spans="2:10" ht="9.9499999999999993" customHeight="1">
      <c r="B43" s="148" t="s">
        <v>45</v>
      </c>
      <c r="C43" s="140">
        <v>16</v>
      </c>
      <c r="D43" s="141">
        <v>6</v>
      </c>
      <c r="E43" s="141">
        <v>1</v>
      </c>
      <c r="F43" s="141">
        <v>0</v>
      </c>
      <c r="G43" s="141">
        <v>0</v>
      </c>
      <c r="H43" s="142">
        <v>0</v>
      </c>
      <c r="I43" s="143">
        <v>23</v>
      </c>
      <c r="J43" s="302"/>
    </row>
    <row r="44" spans="2:10" ht="9.9499999999999993" customHeight="1">
      <c r="B44" s="148" t="s">
        <v>46</v>
      </c>
      <c r="C44" s="140">
        <v>4</v>
      </c>
      <c r="D44" s="141">
        <v>0</v>
      </c>
      <c r="E44" s="141">
        <v>0</v>
      </c>
      <c r="F44" s="149">
        <v>0</v>
      </c>
      <c r="G44" s="149">
        <v>0</v>
      </c>
      <c r="H44" s="151">
        <v>0</v>
      </c>
      <c r="I44" s="143">
        <v>4</v>
      </c>
      <c r="J44" s="302"/>
    </row>
    <row r="45" spans="2:10" ht="9.9499999999999993" customHeight="1">
      <c r="B45" s="148" t="s">
        <v>47</v>
      </c>
      <c r="C45" s="140">
        <v>0</v>
      </c>
      <c r="D45" s="141">
        <v>0</v>
      </c>
      <c r="E45" s="141">
        <v>0</v>
      </c>
      <c r="F45" s="159">
        <v>0</v>
      </c>
      <c r="G45" s="159">
        <v>0</v>
      </c>
      <c r="H45" s="160">
        <v>0</v>
      </c>
      <c r="I45" s="143">
        <v>0</v>
      </c>
      <c r="J45" s="302"/>
    </row>
    <row r="46" spans="2:10" ht="9.9499999999999993" customHeight="1">
      <c r="B46" s="172" t="s">
        <v>48</v>
      </c>
      <c r="C46" s="140">
        <v>14</v>
      </c>
      <c r="D46" s="141">
        <v>2</v>
      </c>
      <c r="E46" s="141">
        <v>2</v>
      </c>
      <c r="F46" s="189">
        <v>0</v>
      </c>
      <c r="G46" s="141">
        <v>1</v>
      </c>
      <c r="H46" s="142">
        <v>0</v>
      </c>
      <c r="I46" s="143">
        <v>19</v>
      </c>
      <c r="J46" s="302"/>
    </row>
    <row r="47" spans="2:10" ht="9.9499999999999993" customHeight="1">
      <c r="B47" s="148" t="s">
        <v>49</v>
      </c>
      <c r="C47" s="140">
        <v>3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3</v>
      </c>
      <c r="J47" s="302"/>
    </row>
    <row r="48" spans="2:10" ht="9.9499999999999993" customHeight="1">
      <c r="B48" s="186" t="s">
        <v>50</v>
      </c>
      <c r="C48" s="162">
        <v>1</v>
      </c>
      <c r="D48" s="163">
        <v>2</v>
      </c>
      <c r="E48" s="163">
        <v>0</v>
      </c>
      <c r="F48" s="164">
        <v>0</v>
      </c>
      <c r="G48" s="164">
        <v>0</v>
      </c>
      <c r="H48" s="165">
        <v>0</v>
      </c>
      <c r="I48" s="166">
        <v>3</v>
      </c>
      <c r="J48" s="302"/>
    </row>
    <row r="49" spans="2:10" ht="9.9499999999999993" customHeight="1">
      <c r="B49" s="161" t="s">
        <v>51</v>
      </c>
      <c r="C49" s="162">
        <v>2</v>
      </c>
      <c r="D49" s="163">
        <v>0</v>
      </c>
      <c r="E49" s="163">
        <v>0</v>
      </c>
      <c r="F49" s="164">
        <v>0</v>
      </c>
      <c r="G49" s="164">
        <v>0</v>
      </c>
      <c r="H49" s="165">
        <v>0</v>
      </c>
      <c r="I49" s="166">
        <v>2</v>
      </c>
      <c r="J49" s="302"/>
    </row>
    <row r="50" spans="2:10" ht="9.9499999999999993" customHeight="1">
      <c r="B50" s="190" t="s">
        <v>161</v>
      </c>
      <c r="C50" s="191">
        <v>9</v>
      </c>
      <c r="D50" s="192">
        <v>3</v>
      </c>
      <c r="E50" s="192">
        <v>1</v>
      </c>
      <c r="F50" s="192">
        <v>0</v>
      </c>
      <c r="G50" s="192">
        <v>0</v>
      </c>
      <c r="H50" s="193">
        <v>0</v>
      </c>
      <c r="I50" s="194">
        <v>13</v>
      </c>
      <c r="J50" s="303"/>
    </row>
    <row r="51" spans="2:10" ht="9.9499999999999993" customHeight="1">
      <c r="B51" s="178" t="s">
        <v>52</v>
      </c>
      <c r="C51" s="179">
        <v>95</v>
      </c>
      <c r="D51" s="180">
        <v>36</v>
      </c>
      <c r="E51" s="180">
        <v>17</v>
      </c>
      <c r="F51" s="180">
        <v>3</v>
      </c>
      <c r="G51" s="180">
        <v>5</v>
      </c>
      <c r="H51" s="181">
        <v>0</v>
      </c>
      <c r="I51" s="182">
        <v>156</v>
      </c>
      <c r="J51" s="195">
        <v>485</v>
      </c>
    </row>
    <row r="52" spans="2:10" ht="9.9499999999999993" customHeight="1">
      <c r="B52" s="186" t="s">
        <v>53</v>
      </c>
      <c r="C52" s="183">
        <v>13</v>
      </c>
      <c r="D52" s="184">
        <v>4</v>
      </c>
      <c r="E52" s="184">
        <v>6</v>
      </c>
      <c r="F52" s="184">
        <v>1</v>
      </c>
      <c r="G52" s="184">
        <v>0</v>
      </c>
      <c r="H52" s="185">
        <v>0</v>
      </c>
      <c r="I52" s="196">
        <v>24</v>
      </c>
      <c r="J52" s="315" t="s">
        <v>54</v>
      </c>
    </row>
    <row r="53" spans="2:10" ht="9.9499999999999993" customHeight="1">
      <c r="B53" s="148" t="s">
        <v>55</v>
      </c>
      <c r="C53" s="140">
        <v>13</v>
      </c>
      <c r="D53" s="141">
        <v>6</v>
      </c>
      <c r="E53" s="141">
        <v>6</v>
      </c>
      <c r="F53" s="141">
        <v>2</v>
      </c>
      <c r="G53" s="141">
        <v>2</v>
      </c>
      <c r="H53" s="142">
        <v>0</v>
      </c>
      <c r="I53" s="143">
        <v>29</v>
      </c>
      <c r="J53" s="316"/>
    </row>
    <row r="54" spans="2:10" ht="9.9499999999999993" customHeight="1">
      <c r="B54" s="148" t="s">
        <v>56</v>
      </c>
      <c r="C54" s="140">
        <v>0</v>
      </c>
      <c r="D54" s="141">
        <v>3</v>
      </c>
      <c r="E54" s="141">
        <v>1</v>
      </c>
      <c r="F54" s="141">
        <v>2</v>
      </c>
      <c r="G54" s="141">
        <v>0</v>
      </c>
      <c r="H54" s="142">
        <v>1</v>
      </c>
      <c r="I54" s="143">
        <v>7</v>
      </c>
      <c r="J54" s="316"/>
    </row>
    <row r="55" spans="2:10" ht="9.9499999999999993" customHeight="1">
      <c r="B55" s="148" t="s">
        <v>57</v>
      </c>
      <c r="C55" s="140">
        <v>28</v>
      </c>
      <c r="D55" s="141">
        <v>7</v>
      </c>
      <c r="E55" s="141">
        <v>4</v>
      </c>
      <c r="F55" s="141">
        <v>1</v>
      </c>
      <c r="G55" s="141">
        <v>0</v>
      </c>
      <c r="H55" s="142">
        <v>0</v>
      </c>
      <c r="I55" s="143">
        <v>40</v>
      </c>
      <c r="J55" s="316"/>
    </row>
    <row r="56" spans="2:10" ht="9.9499999999999993" customHeight="1">
      <c r="B56" s="148" t="s">
        <v>58</v>
      </c>
      <c r="C56" s="140">
        <v>21</v>
      </c>
      <c r="D56" s="141">
        <v>5</v>
      </c>
      <c r="E56" s="141">
        <v>6</v>
      </c>
      <c r="F56" s="141">
        <v>4</v>
      </c>
      <c r="G56" s="141">
        <v>0</v>
      </c>
      <c r="H56" s="142">
        <v>0</v>
      </c>
      <c r="I56" s="143">
        <v>36</v>
      </c>
      <c r="J56" s="316"/>
    </row>
    <row r="57" spans="2:10" ht="9.9499999999999993" customHeight="1">
      <c r="B57" s="148" t="s">
        <v>59</v>
      </c>
      <c r="C57" s="140">
        <v>4</v>
      </c>
      <c r="D57" s="141">
        <v>1</v>
      </c>
      <c r="E57" s="141">
        <v>0</v>
      </c>
      <c r="F57" s="141">
        <v>1</v>
      </c>
      <c r="G57" s="141">
        <v>0</v>
      </c>
      <c r="H57" s="142">
        <v>0</v>
      </c>
      <c r="I57" s="143">
        <v>6</v>
      </c>
      <c r="J57" s="316"/>
    </row>
    <row r="58" spans="2:10" ht="9.9499999999999993" customHeight="1">
      <c r="B58" s="172" t="s">
        <v>60</v>
      </c>
      <c r="C58" s="162">
        <v>9</v>
      </c>
      <c r="D58" s="163">
        <v>4</v>
      </c>
      <c r="E58" s="163">
        <v>2</v>
      </c>
      <c r="F58" s="163">
        <v>0</v>
      </c>
      <c r="G58" s="163">
        <v>1</v>
      </c>
      <c r="H58" s="197">
        <v>0</v>
      </c>
      <c r="I58" s="166">
        <v>16</v>
      </c>
      <c r="J58" s="316"/>
    </row>
    <row r="59" spans="2:10" ht="9.9499999999999993" customHeight="1">
      <c r="B59" s="139" t="s">
        <v>61</v>
      </c>
      <c r="C59" s="140">
        <v>10</v>
      </c>
      <c r="D59" s="141">
        <v>2</v>
      </c>
      <c r="E59" s="141">
        <v>2</v>
      </c>
      <c r="F59" s="141">
        <v>1</v>
      </c>
      <c r="G59" s="141">
        <v>0</v>
      </c>
      <c r="H59" s="142">
        <v>1</v>
      </c>
      <c r="I59" s="143">
        <v>16</v>
      </c>
      <c r="J59" s="316"/>
    </row>
    <row r="60" spans="2:10" ht="9.9499999999999993" customHeight="1">
      <c r="B60" s="139" t="s">
        <v>62</v>
      </c>
      <c r="C60" s="140">
        <v>5</v>
      </c>
      <c r="D60" s="141">
        <v>4</v>
      </c>
      <c r="E60" s="141">
        <v>1</v>
      </c>
      <c r="F60" s="141">
        <v>0</v>
      </c>
      <c r="G60" s="141">
        <v>1</v>
      </c>
      <c r="H60" s="142">
        <v>0</v>
      </c>
      <c r="I60" s="143">
        <v>11</v>
      </c>
      <c r="J60" s="316"/>
    </row>
    <row r="61" spans="2:10" ht="9.9499999999999993" customHeight="1">
      <c r="B61" s="139" t="s">
        <v>63</v>
      </c>
      <c r="C61" s="140">
        <v>0</v>
      </c>
      <c r="D61" s="141">
        <v>1</v>
      </c>
      <c r="E61" s="141">
        <v>0</v>
      </c>
      <c r="F61" s="150">
        <v>0</v>
      </c>
      <c r="G61" s="150">
        <v>0</v>
      </c>
      <c r="H61" s="156">
        <v>0</v>
      </c>
      <c r="I61" s="143">
        <v>1</v>
      </c>
      <c r="J61" s="316"/>
    </row>
    <row r="62" spans="2:10" ht="9.9499999999999993" customHeight="1">
      <c r="B62" s="172" t="s">
        <v>64</v>
      </c>
      <c r="C62" s="134">
        <v>0</v>
      </c>
      <c r="D62" s="135">
        <v>0</v>
      </c>
      <c r="E62" s="135">
        <v>0</v>
      </c>
      <c r="F62" s="198">
        <v>0</v>
      </c>
      <c r="G62" s="198">
        <v>0</v>
      </c>
      <c r="H62" s="199">
        <v>0</v>
      </c>
      <c r="I62" s="136">
        <v>0</v>
      </c>
      <c r="J62" s="316"/>
    </row>
    <row r="63" spans="2:10" ht="9.9499999999999993" customHeight="1">
      <c r="B63" s="178" t="s">
        <v>65</v>
      </c>
      <c r="C63" s="179">
        <v>103</v>
      </c>
      <c r="D63" s="180">
        <v>37</v>
      </c>
      <c r="E63" s="180">
        <v>28</v>
      </c>
      <c r="F63" s="180">
        <v>12</v>
      </c>
      <c r="G63" s="180">
        <v>4</v>
      </c>
      <c r="H63" s="181">
        <v>2</v>
      </c>
      <c r="I63" s="182">
        <v>186</v>
      </c>
      <c r="J63" s="316"/>
    </row>
    <row r="64" spans="2:10" ht="9.9499999999999993" customHeight="1">
      <c r="B64" s="148" t="s">
        <v>66</v>
      </c>
      <c r="C64" s="294"/>
      <c r="D64" s="295"/>
      <c r="E64" s="184">
        <v>1</v>
      </c>
      <c r="F64" s="184">
        <v>0</v>
      </c>
      <c r="G64" s="184">
        <v>2</v>
      </c>
      <c r="H64" s="185">
        <v>2</v>
      </c>
      <c r="I64" s="196">
        <v>5</v>
      </c>
      <c r="J64" s="316"/>
    </row>
    <row r="65" spans="2:10" ht="9.9499999999999993" customHeight="1">
      <c r="B65" s="172" t="s">
        <v>188</v>
      </c>
      <c r="C65" s="140">
        <v>23</v>
      </c>
      <c r="D65" s="141">
        <v>4</v>
      </c>
      <c r="E65" s="159"/>
      <c r="F65" s="159"/>
      <c r="G65" s="159"/>
      <c r="H65" s="160"/>
      <c r="I65" s="143">
        <v>27</v>
      </c>
      <c r="J65" s="316"/>
    </row>
    <row r="66" spans="2:10" ht="9.9499999999999993" customHeight="1">
      <c r="B66" s="186" t="s">
        <v>68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16"/>
    </row>
    <row r="67" spans="2:10" ht="9.9499999999999993" customHeight="1">
      <c r="B67" s="148" t="s">
        <v>69</v>
      </c>
      <c r="C67" s="140">
        <v>1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2</v>
      </c>
      <c r="J67" s="316"/>
    </row>
    <row r="68" spans="2:10" ht="9.9499999999999993" customHeight="1">
      <c r="B68" s="148" t="s">
        <v>70</v>
      </c>
      <c r="C68" s="140">
        <v>2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6</v>
      </c>
      <c r="J68" s="316"/>
    </row>
    <row r="69" spans="2:10" ht="9.9499999999999993" customHeight="1">
      <c r="B69" s="148" t="s">
        <v>71</v>
      </c>
      <c r="C69" s="140">
        <v>0</v>
      </c>
      <c r="D69" s="141">
        <v>0</v>
      </c>
      <c r="E69" s="141">
        <v>0</v>
      </c>
      <c r="F69" s="159">
        <v>0</v>
      </c>
      <c r="G69" s="159">
        <v>0</v>
      </c>
      <c r="H69" s="160">
        <v>0</v>
      </c>
      <c r="I69" s="143">
        <v>0</v>
      </c>
      <c r="J69" s="316"/>
    </row>
    <row r="70" spans="2:10" ht="9.9499999999999993" customHeight="1">
      <c r="B70" s="148" t="s">
        <v>72</v>
      </c>
      <c r="C70" s="140">
        <v>1</v>
      </c>
      <c r="D70" s="141">
        <v>0</v>
      </c>
      <c r="E70" s="141">
        <v>0</v>
      </c>
      <c r="F70" s="149">
        <v>0</v>
      </c>
      <c r="G70" s="149">
        <v>0</v>
      </c>
      <c r="H70" s="151">
        <v>0</v>
      </c>
      <c r="I70" s="143">
        <v>1</v>
      </c>
      <c r="J70" s="316"/>
    </row>
    <row r="71" spans="2:10" ht="9.9499999999999993" customHeight="1">
      <c r="B71" s="187" t="s">
        <v>73</v>
      </c>
      <c r="C71" s="140">
        <v>22</v>
      </c>
      <c r="D71" s="141">
        <v>4</v>
      </c>
      <c r="E71" s="141">
        <v>5</v>
      </c>
      <c r="F71" s="189">
        <v>1</v>
      </c>
      <c r="G71" s="141">
        <v>1</v>
      </c>
      <c r="H71" s="142">
        <v>0</v>
      </c>
      <c r="I71" s="143">
        <v>33</v>
      </c>
      <c r="J71" s="316"/>
    </row>
    <row r="72" spans="2:10" ht="9.9499999999999993" customHeight="1">
      <c r="B72" s="186" t="s">
        <v>74</v>
      </c>
      <c r="C72" s="162">
        <v>5</v>
      </c>
      <c r="D72" s="163">
        <v>0</v>
      </c>
      <c r="E72" s="163">
        <v>1</v>
      </c>
      <c r="F72" s="189">
        <v>1</v>
      </c>
      <c r="G72" s="202">
        <v>0</v>
      </c>
      <c r="H72" s="203">
        <v>0</v>
      </c>
      <c r="I72" s="166">
        <v>7</v>
      </c>
      <c r="J72" s="316"/>
    </row>
    <row r="73" spans="2:10" ht="9.9499999999999993" customHeight="1">
      <c r="B73" s="139" t="s">
        <v>75</v>
      </c>
      <c r="C73" s="140">
        <v>1</v>
      </c>
      <c r="D73" s="141">
        <v>0</v>
      </c>
      <c r="E73" s="141">
        <v>0</v>
      </c>
      <c r="F73" s="149">
        <v>0</v>
      </c>
      <c r="G73" s="149">
        <v>0</v>
      </c>
      <c r="H73" s="151">
        <v>0</v>
      </c>
      <c r="I73" s="143">
        <v>1</v>
      </c>
      <c r="J73" s="316"/>
    </row>
    <row r="74" spans="2:10" ht="9.9499999999999993" customHeight="1">
      <c r="B74" s="161" t="s">
        <v>76</v>
      </c>
      <c r="C74" s="162">
        <v>0</v>
      </c>
      <c r="D74" s="163">
        <v>0</v>
      </c>
      <c r="E74" s="163">
        <v>0</v>
      </c>
      <c r="F74" s="164">
        <v>0</v>
      </c>
      <c r="G74" s="164">
        <v>0</v>
      </c>
      <c r="H74" s="165">
        <v>0</v>
      </c>
      <c r="I74" s="166">
        <v>0</v>
      </c>
      <c r="J74" s="316"/>
    </row>
    <row r="75" spans="2:10" ht="9.9499999999999993" customHeight="1">
      <c r="B75" s="161" t="s">
        <v>163</v>
      </c>
      <c r="C75" s="162">
        <v>1</v>
      </c>
      <c r="D75" s="163">
        <v>0</v>
      </c>
      <c r="E75" s="163">
        <v>0</v>
      </c>
      <c r="F75" s="164">
        <v>0</v>
      </c>
      <c r="G75" s="164">
        <v>0</v>
      </c>
      <c r="H75" s="165">
        <v>0</v>
      </c>
      <c r="I75" s="166">
        <v>1</v>
      </c>
      <c r="J75" s="311"/>
    </row>
    <row r="76" spans="2:10" ht="9.9499999999999993" customHeight="1">
      <c r="B76" s="161" t="s">
        <v>325</v>
      </c>
      <c r="C76" s="162">
        <v>4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4</v>
      </c>
      <c r="J76" s="312"/>
    </row>
    <row r="77" spans="2:10" ht="9.9499999999999993" customHeight="1">
      <c r="B77" s="178" t="s">
        <v>77</v>
      </c>
      <c r="C77" s="179">
        <v>60</v>
      </c>
      <c r="D77" s="180">
        <v>11</v>
      </c>
      <c r="E77" s="180">
        <v>9</v>
      </c>
      <c r="F77" s="180">
        <v>2</v>
      </c>
      <c r="G77" s="180">
        <v>3</v>
      </c>
      <c r="H77" s="181">
        <v>2</v>
      </c>
      <c r="I77" s="182">
        <v>87</v>
      </c>
      <c r="J77" s="195">
        <v>273</v>
      </c>
    </row>
    <row r="78" spans="2:10" ht="9.9499999999999993" customHeight="1">
      <c r="B78" s="133" t="s">
        <v>78</v>
      </c>
      <c r="C78" s="183">
        <v>0</v>
      </c>
      <c r="D78" s="184">
        <v>0</v>
      </c>
      <c r="E78" s="184">
        <v>0</v>
      </c>
      <c r="F78" s="184">
        <v>0</v>
      </c>
      <c r="G78" s="184">
        <v>0</v>
      </c>
      <c r="H78" s="185">
        <v>0</v>
      </c>
      <c r="I78" s="196">
        <v>0</v>
      </c>
      <c r="J78" s="317" t="s">
        <v>79</v>
      </c>
    </row>
    <row r="79" spans="2:10" ht="9.9499999999999993" customHeight="1">
      <c r="B79" s="148" t="s">
        <v>80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142">
        <v>0</v>
      </c>
      <c r="I79" s="143">
        <v>4</v>
      </c>
      <c r="J79" s="318"/>
    </row>
    <row r="80" spans="2:10" ht="9.9499999999999993" customHeight="1">
      <c r="B80" s="148" t="s">
        <v>81</v>
      </c>
      <c r="C80" s="140">
        <v>3</v>
      </c>
      <c r="D80" s="141">
        <v>4</v>
      </c>
      <c r="E80" s="141">
        <v>0</v>
      </c>
      <c r="F80" s="141">
        <v>2</v>
      </c>
      <c r="G80" s="141">
        <v>0</v>
      </c>
      <c r="H80" s="142">
        <v>0</v>
      </c>
      <c r="I80" s="143">
        <v>9</v>
      </c>
      <c r="J80" s="318"/>
    </row>
    <row r="81" spans="2:10" ht="9.9499999999999993" customHeight="1">
      <c r="B81" s="148" t="s">
        <v>191</v>
      </c>
      <c r="C81" s="140">
        <v>4</v>
      </c>
      <c r="D81" s="141">
        <v>2</v>
      </c>
      <c r="E81" s="141">
        <v>1</v>
      </c>
      <c r="F81" s="141">
        <v>0</v>
      </c>
      <c r="G81" s="141">
        <v>1</v>
      </c>
      <c r="H81" s="142">
        <v>0</v>
      </c>
      <c r="I81" s="143">
        <v>8</v>
      </c>
      <c r="J81" s="318"/>
    </row>
    <row r="82" spans="2:10" ht="9.9499999999999993" customHeight="1">
      <c r="B82" s="148" t="s">
        <v>83</v>
      </c>
      <c r="C82" s="140">
        <v>2</v>
      </c>
      <c r="D82" s="141">
        <v>0</v>
      </c>
      <c r="E82" s="141">
        <v>0</v>
      </c>
      <c r="F82" s="149">
        <v>0</v>
      </c>
      <c r="G82" s="149">
        <v>0</v>
      </c>
      <c r="H82" s="151">
        <v>0</v>
      </c>
      <c r="I82" s="143">
        <v>2</v>
      </c>
      <c r="J82" s="318"/>
    </row>
    <row r="83" spans="2:10" ht="9.9499999999999993" customHeight="1">
      <c r="B83" s="148" t="s">
        <v>84</v>
      </c>
      <c r="C83" s="140">
        <v>0</v>
      </c>
      <c r="D83" s="141">
        <v>0</v>
      </c>
      <c r="E83" s="141">
        <v>0</v>
      </c>
      <c r="F83" s="159">
        <v>0</v>
      </c>
      <c r="G83" s="159">
        <v>0</v>
      </c>
      <c r="H83" s="160">
        <v>0</v>
      </c>
      <c r="I83" s="143">
        <v>0</v>
      </c>
      <c r="J83" s="318"/>
    </row>
    <row r="84" spans="2:10" ht="9.9499999999999993" customHeight="1">
      <c r="B84" s="186" t="s">
        <v>85</v>
      </c>
      <c r="C84" s="162">
        <v>0</v>
      </c>
      <c r="D84" s="163">
        <v>0</v>
      </c>
      <c r="E84" s="163">
        <v>0</v>
      </c>
      <c r="F84" s="164">
        <v>0</v>
      </c>
      <c r="G84" s="164">
        <v>0</v>
      </c>
      <c r="H84" s="165">
        <v>0</v>
      </c>
      <c r="I84" s="166">
        <v>0</v>
      </c>
      <c r="J84" s="318"/>
    </row>
    <row r="85" spans="2:10" ht="9.9499999999999993" customHeight="1">
      <c r="B85" s="161" t="s">
        <v>103</v>
      </c>
      <c r="C85" s="162">
        <v>0</v>
      </c>
      <c r="D85" s="163">
        <v>0</v>
      </c>
      <c r="E85" s="163">
        <v>0</v>
      </c>
      <c r="F85" s="164">
        <v>0</v>
      </c>
      <c r="G85" s="164">
        <v>0</v>
      </c>
      <c r="H85" s="165">
        <v>0</v>
      </c>
      <c r="I85" s="166">
        <v>0</v>
      </c>
      <c r="J85" s="318"/>
    </row>
    <row r="86" spans="2:10" ht="9.9499999999999993" customHeight="1">
      <c r="B86" s="161" t="s">
        <v>165</v>
      </c>
      <c r="C86" s="162">
        <v>11</v>
      </c>
      <c r="D86" s="163">
        <v>3</v>
      </c>
      <c r="E86" s="163">
        <v>4</v>
      </c>
      <c r="F86" s="204">
        <v>0</v>
      </c>
      <c r="G86" s="204">
        <v>0</v>
      </c>
      <c r="H86" s="205">
        <v>0</v>
      </c>
      <c r="I86" s="166">
        <v>18</v>
      </c>
      <c r="J86" s="318"/>
    </row>
    <row r="87" spans="2:10" ht="9.9499999999999993" customHeight="1">
      <c r="B87" s="190" t="s">
        <v>166</v>
      </c>
      <c r="C87" s="175">
        <v>0</v>
      </c>
      <c r="D87" s="176">
        <v>2</v>
      </c>
      <c r="E87" s="176">
        <v>0</v>
      </c>
      <c r="F87" s="206">
        <v>0</v>
      </c>
      <c r="G87" s="206">
        <v>0</v>
      </c>
      <c r="H87" s="207">
        <v>0</v>
      </c>
      <c r="I87" s="194">
        <v>2</v>
      </c>
      <c r="J87" s="318"/>
    </row>
    <row r="88" spans="2:10" ht="9.9499999999999993" customHeight="1">
      <c r="B88" s="178" t="s">
        <v>87</v>
      </c>
      <c r="C88" s="179">
        <v>22</v>
      </c>
      <c r="D88" s="180">
        <v>13</v>
      </c>
      <c r="E88" s="180">
        <v>5</v>
      </c>
      <c r="F88" s="180">
        <v>2</v>
      </c>
      <c r="G88" s="180">
        <v>1</v>
      </c>
      <c r="H88" s="181">
        <v>0</v>
      </c>
      <c r="I88" s="182">
        <v>43</v>
      </c>
      <c r="J88" s="318"/>
    </row>
    <row r="89" spans="2:10" ht="9.9499999999999993" customHeight="1">
      <c r="B89" s="148" t="s">
        <v>88</v>
      </c>
      <c r="C89" s="183">
        <v>11</v>
      </c>
      <c r="D89" s="184">
        <v>3</v>
      </c>
      <c r="E89" s="184">
        <v>5</v>
      </c>
      <c r="F89" s="184">
        <v>0</v>
      </c>
      <c r="G89" s="184">
        <v>0</v>
      </c>
      <c r="H89" s="185">
        <v>0</v>
      </c>
      <c r="I89" s="196">
        <v>19</v>
      </c>
      <c r="J89" s="318"/>
    </row>
    <row r="90" spans="2:10" ht="9.9499999999999993" customHeight="1">
      <c r="B90" s="148" t="s">
        <v>89</v>
      </c>
      <c r="C90" s="140">
        <v>11</v>
      </c>
      <c r="D90" s="141">
        <v>1</v>
      </c>
      <c r="E90" s="141">
        <v>3</v>
      </c>
      <c r="F90" s="141">
        <v>0</v>
      </c>
      <c r="G90" s="141">
        <v>0</v>
      </c>
      <c r="H90" s="142">
        <v>0</v>
      </c>
      <c r="I90" s="143">
        <v>15</v>
      </c>
      <c r="J90" s="318"/>
    </row>
    <row r="91" spans="2:10" ht="9.9499999999999993" customHeight="1">
      <c r="B91" s="148" t="s">
        <v>90</v>
      </c>
      <c r="C91" s="140">
        <v>14</v>
      </c>
      <c r="D91" s="141">
        <v>3</v>
      </c>
      <c r="E91" s="141">
        <v>2</v>
      </c>
      <c r="F91" s="141">
        <v>1</v>
      </c>
      <c r="G91" s="141">
        <v>2</v>
      </c>
      <c r="H91" s="142">
        <v>0</v>
      </c>
      <c r="I91" s="143">
        <v>22</v>
      </c>
      <c r="J91" s="318"/>
    </row>
    <row r="92" spans="2:10" ht="9.9499999999999993" customHeight="1">
      <c r="B92" s="172" t="s">
        <v>91</v>
      </c>
      <c r="C92" s="162">
        <v>39</v>
      </c>
      <c r="D92" s="163">
        <v>8</v>
      </c>
      <c r="E92" s="163">
        <v>4</v>
      </c>
      <c r="F92" s="163">
        <v>0</v>
      </c>
      <c r="G92" s="163">
        <v>0</v>
      </c>
      <c r="H92" s="208">
        <v>0</v>
      </c>
      <c r="I92" s="166">
        <v>51</v>
      </c>
      <c r="J92" s="318"/>
    </row>
    <row r="93" spans="2:10" ht="9.9499999999999993" customHeight="1">
      <c r="B93" s="172" t="s">
        <v>330</v>
      </c>
      <c r="C93" s="210">
        <v>0</v>
      </c>
      <c r="D93" s="163">
        <v>1</v>
      </c>
      <c r="E93" s="163">
        <v>0</v>
      </c>
      <c r="F93" s="150">
        <v>0</v>
      </c>
      <c r="G93" s="150">
        <v>0</v>
      </c>
      <c r="H93" s="156">
        <v>0</v>
      </c>
      <c r="I93" s="166">
        <v>1</v>
      </c>
      <c r="J93" s="318"/>
    </row>
    <row r="94" spans="2:10" ht="9.9499999999999993" customHeight="1">
      <c r="B94" s="172" t="s">
        <v>331</v>
      </c>
      <c r="C94" s="162">
        <v>4</v>
      </c>
      <c r="D94" s="163">
        <v>0</v>
      </c>
      <c r="E94" s="163">
        <v>0</v>
      </c>
      <c r="F94" s="150"/>
      <c r="G94" s="150"/>
      <c r="H94" s="156"/>
      <c r="I94" s="166">
        <v>4</v>
      </c>
      <c r="J94" s="318"/>
    </row>
    <row r="95" spans="2:10" ht="9.9499999999999993" customHeight="1">
      <c r="B95" s="211" t="s">
        <v>332</v>
      </c>
      <c r="C95" s="140">
        <v>1</v>
      </c>
      <c r="D95" s="141">
        <v>1</v>
      </c>
      <c r="E95" s="141">
        <v>0</v>
      </c>
      <c r="F95" s="150">
        <v>0</v>
      </c>
      <c r="G95" s="150">
        <v>0</v>
      </c>
      <c r="H95" s="156">
        <v>0</v>
      </c>
      <c r="I95" s="166">
        <v>2</v>
      </c>
      <c r="J95" s="302"/>
    </row>
    <row r="96" spans="2:10" ht="9.9499999999999993" customHeight="1">
      <c r="B96" s="296" t="s">
        <v>333</v>
      </c>
      <c r="C96" s="162">
        <v>5</v>
      </c>
      <c r="D96" s="163">
        <v>0</v>
      </c>
      <c r="E96" s="163">
        <v>0</v>
      </c>
      <c r="F96" s="290">
        <v>0</v>
      </c>
      <c r="G96" s="290">
        <v>0</v>
      </c>
      <c r="H96" s="291">
        <v>0</v>
      </c>
      <c r="I96" s="166">
        <v>5</v>
      </c>
      <c r="J96" s="303"/>
    </row>
    <row r="97" spans="2:10" ht="9.9499999999999993" customHeight="1" thickBot="1">
      <c r="B97" s="178" t="s">
        <v>92</v>
      </c>
      <c r="C97" s="179">
        <v>85</v>
      </c>
      <c r="D97" s="180">
        <v>17</v>
      </c>
      <c r="E97" s="180">
        <v>14</v>
      </c>
      <c r="F97" s="180">
        <v>1</v>
      </c>
      <c r="G97" s="180">
        <v>2</v>
      </c>
      <c r="H97" s="181">
        <v>0</v>
      </c>
      <c r="I97" s="182">
        <v>119</v>
      </c>
      <c r="J97" s="214">
        <v>162</v>
      </c>
    </row>
    <row r="98" spans="2:10" ht="9.9499999999999993" customHeight="1" thickBot="1">
      <c r="B98" s="215" t="s">
        <v>17</v>
      </c>
      <c r="C98" s="134">
        <v>6</v>
      </c>
      <c r="D98" s="135">
        <v>3</v>
      </c>
      <c r="E98" s="135">
        <v>2</v>
      </c>
      <c r="F98" s="135">
        <v>1</v>
      </c>
      <c r="G98" s="135">
        <v>0</v>
      </c>
      <c r="H98" s="124">
        <v>0</v>
      </c>
      <c r="I98" s="216">
        <v>12</v>
      </c>
      <c r="J98" s="217" t="s">
        <v>93</v>
      </c>
    </row>
    <row r="99" spans="2:10" ht="12.75" customHeight="1" thickTop="1" thickBot="1">
      <c r="B99" s="218" t="s">
        <v>94</v>
      </c>
      <c r="C99" s="219">
        <v>605</v>
      </c>
      <c r="D99" s="220">
        <v>171</v>
      </c>
      <c r="E99" s="220">
        <v>108</v>
      </c>
      <c r="F99" s="220">
        <v>26</v>
      </c>
      <c r="G99" s="220">
        <v>17</v>
      </c>
      <c r="H99" s="221">
        <v>5</v>
      </c>
      <c r="I99" s="222">
        <v>932</v>
      </c>
      <c r="J99" s="223">
        <v>52</v>
      </c>
    </row>
    <row r="100" spans="2:10" ht="9.9499999999999993" customHeight="1">
      <c r="B100" s="319" t="s">
        <v>95</v>
      </c>
      <c r="C100" s="320"/>
      <c r="D100" s="320"/>
      <c r="E100" s="320"/>
      <c r="F100" s="320"/>
      <c r="G100" s="320"/>
      <c r="H100" s="320"/>
      <c r="I100" s="320"/>
      <c r="J100" s="320"/>
    </row>
  </sheetData>
  <autoFilter ref="B4:I100" xr:uid="{00000000-0009-0000-0000-000021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9" priority="5">
      <formula>MOD(ROW(),2)=1</formula>
    </cfRule>
  </conditionalFormatting>
  <conditionalFormatting sqref="B34:I50">
    <cfRule type="expression" dxfId="298" priority="14">
      <formula>MOD(ROW(),2)=1</formula>
    </cfRule>
  </conditionalFormatting>
  <conditionalFormatting sqref="B52:I62">
    <cfRule type="expression" dxfId="297" priority="19">
      <formula>MOD(ROW(),2)=1</formula>
    </cfRule>
  </conditionalFormatting>
  <conditionalFormatting sqref="B64:I76">
    <cfRule type="expression" dxfId="296" priority="4">
      <formula>MOD(ROW(),2)=1</formula>
    </cfRule>
  </conditionalFormatting>
  <conditionalFormatting sqref="B78:I87">
    <cfRule type="expression" dxfId="295" priority="10">
      <formula>MOD(ROW(),2)=1</formula>
    </cfRule>
  </conditionalFormatting>
  <conditionalFormatting sqref="B89:I96">
    <cfRule type="expression" dxfId="29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249977111117893"/>
    <pageSetUpPr fitToPage="1"/>
  </sheetPr>
  <dimension ref="B2:M100"/>
  <sheetViews>
    <sheetView showGridLines="0" showZeros="0" topLeftCell="A85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44621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337</v>
      </c>
    </row>
    <row r="5" spans="2:13" ht="9.9499999999999993" customHeight="1">
      <c r="B5" s="12" t="s">
        <v>6</v>
      </c>
      <c r="C5" s="13">
        <v>11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16</v>
      </c>
      <c r="J5" s="301" t="s">
        <v>7</v>
      </c>
      <c r="L5" s="17" t="s">
        <v>8</v>
      </c>
      <c r="M5" s="18">
        <v>174</v>
      </c>
    </row>
    <row r="6" spans="2:13" ht="9.9499999999999993" customHeight="1">
      <c r="B6" s="19" t="s">
        <v>9</v>
      </c>
      <c r="C6" s="20">
        <v>16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21</v>
      </c>
      <c r="J6" s="302"/>
      <c r="L6" s="17" t="s">
        <v>10</v>
      </c>
      <c r="M6" s="18">
        <v>196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0</v>
      </c>
      <c r="F7" s="21">
        <v>0</v>
      </c>
      <c r="G7" s="21">
        <v>0</v>
      </c>
      <c r="H7" s="22">
        <v>0</v>
      </c>
      <c r="I7" s="23">
        <v>17</v>
      </c>
      <c r="J7" s="302"/>
      <c r="L7" s="17" t="s">
        <v>12</v>
      </c>
      <c r="M7" s="18">
        <v>94</v>
      </c>
    </row>
    <row r="8" spans="2:13" ht="9.9499999999999993" customHeight="1">
      <c r="B8" s="19" t="s">
        <v>13</v>
      </c>
      <c r="C8" s="20">
        <v>4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124</v>
      </c>
    </row>
    <row r="10" spans="2:13" ht="9.9499999999999993" customHeight="1" thickBot="1">
      <c r="B10" s="19" t="s">
        <v>96</v>
      </c>
      <c r="C10" s="20">
        <v>7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13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19</v>
      </c>
      <c r="J11" s="302"/>
      <c r="L11" s="26" t="s">
        <v>3</v>
      </c>
      <c r="M11" s="27">
        <v>982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5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8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25</v>
      </c>
      <c r="D15" s="21">
        <v>4</v>
      </c>
      <c r="E15" s="21">
        <v>2</v>
      </c>
      <c r="F15" s="21">
        <v>0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4</v>
      </c>
      <c r="D17" s="21">
        <v>1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14</v>
      </c>
      <c r="J18" s="302"/>
    </row>
    <row r="19" spans="2:10" ht="9.9499999999999993" customHeight="1">
      <c r="B19" s="19" t="s">
        <v>26</v>
      </c>
      <c r="C19" s="20">
        <v>7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9</v>
      </c>
      <c r="J19" s="302"/>
    </row>
    <row r="20" spans="2:10" ht="9.9499999999999993" customHeight="1">
      <c r="B20" s="19" t="s">
        <v>27</v>
      </c>
      <c r="C20" s="20">
        <v>20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3</v>
      </c>
      <c r="G21" s="21">
        <v>1</v>
      </c>
      <c r="H21" s="22">
        <v>1</v>
      </c>
      <c r="I21" s="23">
        <v>5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74</v>
      </c>
      <c r="D23" s="21">
        <v>9</v>
      </c>
      <c r="E23" s="21">
        <v>8</v>
      </c>
      <c r="F23" s="21">
        <v>1</v>
      </c>
      <c r="G23" s="21">
        <v>0</v>
      </c>
      <c r="H23" s="22">
        <v>0</v>
      </c>
      <c r="I23" s="23">
        <v>92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3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14</v>
      </c>
      <c r="D28" s="41">
        <v>6</v>
      </c>
      <c r="E28" s="41">
        <v>3</v>
      </c>
      <c r="F28" s="91">
        <v>1</v>
      </c>
      <c r="G28" s="91">
        <v>0</v>
      </c>
      <c r="H28" s="92">
        <v>0</v>
      </c>
      <c r="I28" s="44">
        <v>24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2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5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247</v>
      </c>
      <c r="D33" s="52">
        <v>52</v>
      </c>
      <c r="E33" s="52">
        <v>30</v>
      </c>
      <c r="F33" s="52">
        <v>6</v>
      </c>
      <c r="G33" s="52">
        <v>1</v>
      </c>
      <c r="H33" s="53">
        <v>1</v>
      </c>
      <c r="I33" s="54">
        <v>337</v>
      </c>
      <c r="J33" s="302"/>
    </row>
    <row r="34" spans="2:10" ht="9.9499999999999993" customHeight="1">
      <c r="B34" s="12" t="s">
        <v>36</v>
      </c>
      <c r="C34" s="55">
        <v>8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10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9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60" t="s">
        <v>39</v>
      </c>
      <c r="C37" s="20">
        <v>4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10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26</v>
      </c>
      <c r="D39" s="21">
        <v>14</v>
      </c>
      <c r="E39" s="21">
        <v>5</v>
      </c>
      <c r="F39" s="21">
        <v>1</v>
      </c>
      <c r="G39" s="21">
        <v>4</v>
      </c>
      <c r="H39" s="22">
        <v>0</v>
      </c>
      <c r="I39" s="23">
        <v>50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3</v>
      </c>
      <c r="D41" s="21">
        <v>2</v>
      </c>
      <c r="E41" s="21">
        <v>0</v>
      </c>
      <c r="F41" s="37"/>
      <c r="G41" s="37"/>
      <c r="H41" s="38"/>
      <c r="I41" s="23">
        <v>5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17</v>
      </c>
      <c r="D43" s="21">
        <v>8</v>
      </c>
      <c r="E43" s="21">
        <v>1</v>
      </c>
      <c r="F43" s="21">
        <v>0</v>
      </c>
      <c r="G43" s="21">
        <v>0</v>
      </c>
      <c r="H43" s="22">
        <v>0</v>
      </c>
      <c r="I43" s="23">
        <v>26</v>
      </c>
      <c r="J43" s="302"/>
    </row>
    <row r="44" spans="2:10" ht="9.9499999999999993" customHeight="1">
      <c r="B44" s="28" t="s">
        <v>46</v>
      </c>
      <c r="C44" s="20">
        <v>4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4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17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22</v>
      </c>
      <c r="J46" s="302"/>
    </row>
    <row r="47" spans="2:10" ht="9.9499999999999993" customHeight="1">
      <c r="B47" s="28" t="s">
        <v>49</v>
      </c>
      <c r="C47" s="20">
        <v>3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4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10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14</v>
      </c>
      <c r="J50" s="303"/>
    </row>
    <row r="51" spans="2:10" ht="9.9499999999999993" customHeight="1">
      <c r="B51" s="50" t="s">
        <v>52</v>
      </c>
      <c r="C51" s="51">
        <v>107</v>
      </c>
      <c r="D51" s="52">
        <v>42</v>
      </c>
      <c r="E51" s="52">
        <v>17</v>
      </c>
      <c r="F51" s="52">
        <v>3</v>
      </c>
      <c r="G51" s="52">
        <v>5</v>
      </c>
      <c r="H51" s="53">
        <v>0</v>
      </c>
      <c r="I51" s="54">
        <v>174</v>
      </c>
      <c r="J51" s="65">
        <v>511</v>
      </c>
    </row>
    <row r="52" spans="2:10" ht="9.9499999999999993" customHeight="1">
      <c r="B52" s="59" t="s">
        <v>53</v>
      </c>
      <c r="C52" s="55">
        <v>13</v>
      </c>
      <c r="D52" s="56">
        <v>6</v>
      </c>
      <c r="E52" s="56">
        <v>6</v>
      </c>
      <c r="F52" s="56">
        <v>2</v>
      </c>
      <c r="G52" s="56">
        <v>0</v>
      </c>
      <c r="H52" s="57">
        <v>0</v>
      </c>
      <c r="I52" s="58">
        <v>27</v>
      </c>
      <c r="J52" s="309" t="s">
        <v>54</v>
      </c>
    </row>
    <row r="53" spans="2:10" ht="9.9499999999999993" customHeight="1">
      <c r="B53" s="28" t="s">
        <v>55</v>
      </c>
      <c r="C53" s="20">
        <v>13</v>
      </c>
      <c r="D53" s="21">
        <v>6</v>
      </c>
      <c r="E53" s="21">
        <v>6</v>
      </c>
      <c r="F53" s="21">
        <v>2</v>
      </c>
      <c r="G53" s="21">
        <v>2</v>
      </c>
      <c r="H53" s="22">
        <v>0</v>
      </c>
      <c r="I53" s="23">
        <v>29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31</v>
      </c>
      <c r="D55" s="21">
        <v>6</v>
      </c>
      <c r="E55" s="21">
        <v>4</v>
      </c>
      <c r="F55" s="21">
        <v>1</v>
      </c>
      <c r="G55" s="21">
        <v>0</v>
      </c>
      <c r="H55" s="22">
        <v>0</v>
      </c>
      <c r="I55" s="23">
        <v>42</v>
      </c>
      <c r="J55" s="310"/>
    </row>
    <row r="56" spans="2:10" ht="9.9499999999999993" customHeight="1">
      <c r="B56" s="28" t="s">
        <v>58</v>
      </c>
      <c r="C56" s="20">
        <v>22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37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12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18</v>
      </c>
      <c r="J59" s="310"/>
    </row>
    <row r="60" spans="2:10" ht="9.9499999999999993" customHeight="1">
      <c r="B60" s="19" t="s">
        <v>62</v>
      </c>
      <c r="C60" s="20">
        <v>6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12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111</v>
      </c>
      <c r="D63" s="52">
        <v>38</v>
      </c>
      <c r="E63" s="52">
        <v>28</v>
      </c>
      <c r="F63" s="52">
        <v>13</v>
      </c>
      <c r="G63" s="52">
        <v>4</v>
      </c>
      <c r="H63" s="53">
        <v>2</v>
      </c>
      <c r="I63" s="54">
        <v>196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23</v>
      </c>
      <c r="D65" s="21">
        <v>3</v>
      </c>
      <c r="E65" s="37"/>
      <c r="F65" s="37"/>
      <c r="G65" s="37"/>
      <c r="H65" s="38"/>
      <c r="I65" s="23">
        <v>26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3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25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37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5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5</v>
      </c>
      <c r="J76" s="312"/>
    </row>
    <row r="77" spans="2:10" ht="9.9499999999999993" customHeight="1">
      <c r="B77" s="50" t="s">
        <v>77</v>
      </c>
      <c r="C77" s="51">
        <v>67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94</v>
      </c>
      <c r="J77" s="65">
        <v>290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3</v>
      </c>
      <c r="J79" s="305"/>
    </row>
    <row r="80" spans="2:10" ht="9.9499999999999993" customHeight="1">
      <c r="B80" s="28" t="s">
        <v>81</v>
      </c>
      <c r="C80" s="20">
        <v>4</v>
      </c>
      <c r="D80" s="21">
        <v>4</v>
      </c>
      <c r="E80" s="21">
        <v>0</v>
      </c>
      <c r="F80" s="21">
        <v>2</v>
      </c>
      <c r="G80" s="21">
        <v>0</v>
      </c>
      <c r="H80" s="22">
        <v>0</v>
      </c>
      <c r="I80" s="23">
        <v>10</v>
      </c>
      <c r="J80" s="305"/>
    </row>
    <row r="81" spans="2:10" ht="9.9499999999999993" customHeight="1">
      <c r="B81" s="28" t="s">
        <v>191</v>
      </c>
      <c r="C81" s="20">
        <v>5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9</v>
      </c>
      <c r="J81" s="305"/>
    </row>
    <row r="82" spans="2:10" ht="9.9499999999999993" customHeight="1">
      <c r="B82" s="28" t="s">
        <v>83</v>
      </c>
      <c r="C82" s="20">
        <v>2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2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23</v>
      </c>
      <c r="D88" s="52">
        <v>12</v>
      </c>
      <c r="E88" s="52">
        <v>5</v>
      </c>
      <c r="F88" s="52">
        <v>2</v>
      </c>
      <c r="G88" s="52">
        <v>1</v>
      </c>
      <c r="H88" s="53">
        <v>0</v>
      </c>
      <c r="I88" s="54">
        <v>43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11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15</v>
      </c>
      <c r="J90" s="305"/>
    </row>
    <row r="91" spans="2:10" ht="9.9499999999999993" customHeight="1">
      <c r="B91" s="28" t="s">
        <v>90</v>
      </c>
      <c r="C91" s="20">
        <v>15</v>
      </c>
      <c r="D91" s="21">
        <v>3</v>
      </c>
      <c r="E91" s="21">
        <v>2</v>
      </c>
      <c r="F91" s="21">
        <v>1</v>
      </c>
      <c r="G91" s="21">
        <v>2</v>
      </c>
      <c r="H91" s="22">
        <v>0</v>
      </c>
      <c r="I91" s="23">
        <v>23</v>
      </c>
      <c r="J91" s="305"/>
    </row>
    <row r="92" spans="2:10" ht="9.9499999999999993" customHeight="1">
      <c r="B92" s="62" t="s">
        <v>91</v>
      </c>
      <c r="C92" s="40">
        <v>42</v>
      </c>
      <c r="D92" s="41">
        <v>8</v>
      </c>
      <c r="E92" s="41">
        <v>4</v>
      </c>
      <c r="F92" s="41">
        <v>0</v>
      </c>
      <c r="G92" s="41">
        <v>0</v>
      </c>
      <c r="H92" s="111">
        <v>0</v>
      </c>
      <c r="I92" s="44">
        <v>54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4</v>
      </c>
      <c r="D94" s="41">
        <v>0</v>
      </c>
      <c r="E94" s="41">
        <v>0</v>
      </c>
      <c r="F94" s="34"/>
      <c r="G94" s="34"/>
      <c r="H94" s="35"/>
      <c r="I94" s="44">
        <v>4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6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6</v>
      </c>
      <c r="J96" s="303"/>
    </row>
    <row r="97" spans="2:10" ht="9.9499999999999993" customHeight="1" thickBot="1">
      <c r="B97" s="50" t="s">
        <v>92</v>
      </c>
      <c r="C97" s="51">
        <v>90</v>
      </c>
      <c r="D97" s="52">
        <v>17</v>
      </c>
      <c r="E97" s="52">
        <v>14</v>
      </c>
      <c r="F97" s="52">
        <v>1</v>
      </c>
      <c r="G97" s="52">
        <v>2</v>
      </c>
      <c r="H97" s="53">
        <v>0</v>
      </c>
      <c r="I97" s="54">
        <v>124</v>
      </c>
      <c r="J97" s="77">
        <v>167</v>
      </c>
    </row>
    <row r="98" spans="2:10" ht="9.9499999999999993" customHeight="1" thickBot="1">
      <c r="B98" s="78" t="s">
        <v>17</v>
      </c>
      <c r="C98" s="13">
        <v>9</v>
      </c>
      <c r="D98" s="14">
        <v>2</v>
      </c>
      <c r="E98" s="14">
        <v>2</v>
      </c>
      <c r="F98" s="14">
        <v>0</v>
      </c>
      <c r="G98" s="14">
        <v>1</v>
      </c>
      <c r="H98" s="15">
        <v>0</v>
      </c>
      <c r="I98" s="79">
        <v>14</v>
      </c>
      <c r="J98" s="80" t="s">
        <v>93</v>
      </c>
    </row>
    <row r="99" spans="2:10" ht="12.75" customHeight="1" thickTop="1" thickBot="1">
      <c r="B99" s="81" t="s">
        <v>94</v>
      </c>
      <c r="C99" s="82">
        <v>654</v>
      </c>
      <c r="D99" s="83">
        <v>174</v>
      </c>
      <c r="E99" s="83">
        <v>105</v>
      </c>
      <c r="F99" s="83">
        <v>27</v>
      </c>
      <c r="G99" s="83">
        <v>17</v>
      </c>
      <c r="H99" s="84">
        <v>5</v>
      </c>
      <c r="I99" s="85">
        <v>982</v>
      </c>
      <c r="J99" s="86">
        <v>50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2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3" priority="5">
      <formula>MOD(ROW(),2)=1</formula>
    </cfRule>
  </conditionalFormatting>
  <conditionalFormatting sqref="B34:I50">
    <cfRule type="expression" dxfId="292" priority="14">
      <formula>MOD(ROW(),2)=1</formula>
    </cfRule>
  </conditionalFormatting>
  <conditionalFormatting sqref="B52:I62">
    <cfRule type="expression" dxfId="291" priority="19">
      <formula>MOD(ROW(),2)=1</formula>
    </cfRule>
  </conditionalFormatting>
  <conditionalFormatting sqref="B64:I76">
    <cfRule type="expression" dxfId="290" priority="4">
      <formula>MOD(ROW(),2)=1</formula>
    </cfRule>
  </conditionalFormatting>
  <conditionalFormatting sqref="B78:I87">
    <cfRule type="expression" dxfId="289" priority="10">
      <formula>MOD(ROW(),2)=1</formula>
    </cfRule>
  </conditionalFormatting>
  <conditionalFormatting sqref="B89:I96">
    <cfRule type="expression" dxfId="28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79</v>
      </c>
    </row>
    <row r="5" spans="2:13" ht="9.9499999999999993" customHeight="1">
      <c r="B5" s="12" t="s">
        <v>6</v>
      </c>
      <c r="C5" s="13">
        <v>0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39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2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53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</v>
      </c>
    </row>
    <row r="9" spans="2:13" ht="9.9499999999999993" customHeight="1">
      <c r="B9" s="19" t="s">
        <v>15</v>
      </c>
      <c r="C9" s="20">
        <v>1</v>
      </c>
      <c r="D9" s="21">
        <v>0</v>
      </c>
      <c r="E9" s="21">
        <v>1</v>
      </c>
      <c r="F9" s="21">
        <v>0</v>
      </c>
      <c r="G9" s="21">
        <v>0</v>
      </c>
      <c r="H9" s="22">
        <v>2</v>
      </c>
      <c r="I9" s="23">
        <v>4</v>
      </c>
      <c r="J9" s="302"/>
      <c r="L9" s="17" t="s">
        <v>16</v>
      </c>
      <c r="M9" s="18">
        <v>24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1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250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0</v>
      </c>
      <c r="F15" s="21">
        <v>1</v>
      </c>
      <c r="G15" s="21">
        <v>0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1</v>
      </c>
      <c r="E20" s="21">
        <v>0</v>
      </c>
      <c r="F20" s="21">
        <v>0</v>
      </c>
      <c r="G20" s="21">
        <v>1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10</v>
      </c>
      <c r="D23" s="21">
        <v>16</v>
      </c>
      <c r="E23" s="21">
        <v>2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1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1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5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0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18</v>
      </c>
      <c r="D35" s="52">
        <v>39</v>
      </c>
      <c r="E35" s="52">
        <v>15</v>
      </c>
      <c r="F35" s="52">
        <v>2</v>
      </c>
      <c r="G35" s="52">
        <v>3</v>
      </c>
      <c r="H35" s="53">
        <v>2</v>
      </c>
      <c r="I35" s="54">
        <v>79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2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2</v>
      </c>
      <c r="D41" s="21">
        <v>5</v>
      </c>
      <c r="E41" s="21">
        <v>5</v>
      </c>
      <c r="F41" s="21">
        <v>3</v>
      </c>
      <c r="G41" s="21">
        <v>1</v>
      </c>
      <c r="H41" s="22">
        <v>3</v>
      </c>
      <c r="I41" s="23">
        <v>19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0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28" t="s">
        <v>45</v>
      </c>
      <c r="C45" s="20">
        <v>0</v>
      </c>
      <c r="D45" s="21">
        <v>2</v>
      </c>
      <c r="E45" s="21">
        <v>2</v>
      </c>
      <c r="F45" s="21">
        <v>0</v>
      </c>
      <c r="G45" s="21">
        <v>0</v>
      </c>
      <c r="H45" s="22">
        <v>0</v>
      </c>
      <c r="I45" s="23">
        <v>4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0</v>
      </c>
      <c r="D48" s="21">
        <v>3</v>
      </c>
      <c r="E48" s="21">
        <v>1</v>
      </c>
      <c r="F48" s="72">
        <v>1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3</v>
      </c>
      <c r="D53" s="52">
        <v>15</v>
      </c>
      <c r="E53" s="52">
        <v>13</v>
      </c>
      <c r="F53" s="52">
        <v>4</v>
      </c>
      <c r="G53" s="52">
        <v>1</v>
      </c>
      <c r="H53" s="53">
        <v>3</v>
      </c>
      <c r="I53" s="54">
        <v>39</v>
      </c>
      <c r="J53" s="65">
        <v>118</v>
      </c>
    </row>
    <row r="54" spans="2:10" ht="9.9499999999999993" customHeight="1">
      <c r="B54" s="59" t="s">
        <v>53</v>
      </c>
      <c r="C54" s="55">
        <v>0</v>
      </c>
      <c r="D54" s="56">
        <v>1</v>
      </c>
      <c r="E54" s="56">
        <v>1</v>
      </c>
      <c r="F54" s="56">
        <v>1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3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2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3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9</v>
      </c>
      <c r="J57" s="310"/>
    </row>
    <row r="58" spans="2:10" ht="9.9499999999999993" customHeight="1">
      <c r="B58" s="28" t="s">
        <v>58</v>
      </c>
      <c r="C58" s="20">
        <v>0</v>
      </c>
      <c r="D58" s="21">
        <v>4</v>
      </c>
      <c r="E58" s="21">
        <v>4</v>
      </c>
      <c r="F58" s="21">
        <v>3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</v>
      </c>
      <c r="D65" s="52">
        <v>14</v>
      </c>
      <c r="E65" s="52">
        <v>11</v>
      </c>
      <c r="F65" s="52">
        <v>13</v>
      </c>
      <c r="G65" s="52">
        <v>10</v>
      </c>
      <c r="H65" s="53">
        <v>2</v>
      </c>
      <c r="I65" s="54">
        <v>53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3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7</v>
      </c>
      <c r="E67" s="37"/>
      <c r="F67" s="37"/>
      <c r="G67" s="37"/>
      <c r="H67" s="38"/>
      <c r="I67" s="23">
        <v>10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0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1</v>
      </c>
      <c r="J69" s="310"/>
    </row>
    <row r="70" spans="2:10" ht="9.9499999999999993" customHeight="1">
      <c r="B70" s="28" t="s">
        <v>70</v>
      </c>
      <c r="C70" s="20">
        <v>0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14</v>
      </c>
      <c r="E73" s="21">
        <v>2</v>
      </c>
      <c r="F73" s="72">
        <v>5</v>
      </c>
      <c r="G73" s="21">
        <v>3</v>
      </c>
      <c r="H73" s="22">
        <v>1</v>
      </c>
      <c r="I73" s="23">
        <v>25</v>
      </c>
      <c r="J73" s="310"/>
    </row>
    <row r="74" spans="2:10" ht="9.9499999999999993" customHeight="1">
      <c r="B74" s="59" t="s">
        <v>74</v>
      </c>
      <c r="C74" s="40">
        <v>0</v>
      </c>
      <c r="D74" s="41">
        <v>4</v>
      </c>
      <c r="E74" s="41">
        <v>0</v>
      </c>
      <c r="F74" s="72">
        <v>1</v>
      </c>
      <c r="G74" s="73">
        <v>0</v>
      </c>
      <c r="H74" s="74">
        <v>0</v>
      </c>
      <c r="I74" s="44">
        <v>5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4</v>
      </c>
      <c r="D79" s="52">
        <v>27</v>
      </c>
      <c r="E79" s="52">
        <v>4</v>
      </c>
      <c r="F79" s="52">
        <v>9</v>
      </c>
      <c r="G79" s="52">
        <v>3</v>
      </c>
      <c r="H79" s="53">
        <v>2</v>
      </c>
      <c r="I79" s="54">
        <v>49</v>
      </c>
      <c r="J79" s="65">
        <v>102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0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1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2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2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14</v>
      </c>
      <c r="J94" s="305"/>
    </row>
    <row r="95" spans="2:10" ht="9.9499999999999993" customHeight="1">
      <c r="B95" s="121" t="s">
        <v>330</v>
      </c>
      <c r="C95" s="112">
        <v>0</v>
      </c>
      <c r="D95" s="41">
        <v>1</v>
      </c>
      <c r="E95" s="41">
        <v>0</v>
      </c>
      <c r="F95" s="34">
        <v>0</v>
      </c>
      <c r="G95" s="34">
        <v>0</v>
      </c>
      <c r="H95" s="35">
        <v>0</v>
      </c>
      <c r="I95" s="44">
        <v>1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1</v>
      </c>
      <c r="D99" s="41">
        <v>0</v>
      </c>
      <c r="E99" s="41">
        <v>0</v>
      </c>
      <c r="F99" s="41">
        <v>2</v>
      </c>
      <c r="G99" s="41">
        <v>0</v>
      </c>
      <c r="H99" s="111">
        <v>0</v>
      </c>
      <c r="I99" s="44">
        <v>3</v>
      </c>
      <c r="J99" s="302"/>
    </row>
    <row r="100" spans="2:10" ht="9.9499999999999993" customHeight="1">
      <c r="B100" s="45" t="s">
        <v>394</v>
      </c>
      <c r="C100" s="46">
        <v>0</v>
      </c>
      <c r="D100" s="47">
        <v>1</v>
      </c>
      <c r="E100" s="47">
        <v>0</v>
      </c>
      <c r="F100" s="47">
        <v>1</v>
      </c>
      <c r="G100" s="47">
        <v>0</v>
      </c>
      <c r="H100" s="88">
        <v>0</v>
      </c>
      <c r="I100" s="44">
        <v>2</v>
      </c>
      <c r="J100" s="303"/>
    </row>
    <row r="101" spans="2:10" ht="9.9499999999999993" customHeight="1" thickBot="1">
      <c r="B101" s="50" t="s">
        <v>92</v>
      </c>
      <c r="C101" s="51">
        <v>3</v>
      </c>
      <c r="D101" s="52">
        <v>13</v>
      </c>
      <c r="E101" s="52">
        <v>2</v>
      </c>
      <c r="F101" s="52">
        <v>5</v>
      </c>
      <c r="G101" s="52">
        <v>0</v>
      </c>
      <c r="H101" s="53">
        <v>1</v>
      </c>
      <c r="I101" s="54">
        <v>24</v>
      </c>
      <c r="J101" s="77">
        <v>26</v>
      </c>
    </row>
    <row r="102" spans="2:10" ht="9.9499999999999993" customHeight="1" thickBot="1">
      <c r="B102" s="78" t="s">
        <v>17</v>
      </c>
      <c r="C102" s="13">
        <v>1</v>
      </c>
      <c r="D102" s="14">
        <v>1</v>
      </c>
      <c r="E102" s="14">
        <v>0</v>
      </c>
      <c r="F102" s="14">
        <v>2</v>
      </c>
      <c r="G102" s="14">
        <v>0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33</v>
      </c>
      <c r="D103" s="83">
        <v>109</v>
      </c>
      <c r="E103" s="83">
        <v>45</v>
      </c>
      <c r="F103" s="83">
        <v>36</v>
      </c>
      <c r="G103" s="83">
        <v>17</v>
      </c>
      <c r="H103" s="84">
        <v>10</v>
      </c>
      <c r="I103" s="85">
        <v>250</v>
      </c>
      <c r="J103" s="86" t="s">
        <v>334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3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87" priority="4">
      <formula>MOD(ROW(),2)=1</formula>
    </cfRule>
  </conditionalFormatting>
  <conditionalFormatting sqref="B36:I52">
    <cfRule type="expression" dxfId="286" priority="23">
      <formula>MOD(ROW(),2)=1</formula>
    </cfRule>
  </conditionalFormatting>
  <conditionalFormatting sqref="B54:I64">
    <cfRule type="expression" dxfId="285" priority="28">
      <formula>MOD(ROW(),2)=1</formula>
    </cfRule>
  </conditionalFormatting>
  <conditionalFormatting sqref="B66:I78">
    <cfRule type="expression" dxfId="284" priority="1">
      <formula>MOD(ROW(),2)=1</formula>
    </cfRule>
  </conditionalFormatting>
  <conditionalFormatting sqref="B80:I89">
    <cfRule type="expression" dxfId="283" priority="19">
      <formula>MOD(ROW(),2)=1</formula>
    </cfRule>
  </conditionalFormatting>
  <conditionalFormatting sqref="B91:I100">
    <cfRule type="expression" dxfId="28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44682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92</v>
      </c>
    </row>
    <row r="5" spans="2:13" ht="9.9499999999999993" customHeight="1">
      <c r="B5" s="12" t="s">
        <v>6</v>
      </c>
      <c r="C5" s="13">
        <v>1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51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1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3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34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305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4</v>
      </c>
      <c r="E15" s="21">
        <v>0</v>
      </c>
      <c r="F15" s="21">
        <v>1</v>
      </c>
      <c r="G15" s="21">
        <v>0</v>
      </c>
      <c r="H15" s="22">
        <v>0</v>
      </c>
      <c r="I15" s="23">
        <v>7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18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1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27</v>
      </c>
      <c r="D35" s="52">
        <v>43</v>
      </c>
      <c r="E35" s="52">
        <v>17</v>
      </c>
      <c r="F35" s="52">
        <v>2</v>
      </c>
      <c r="G35" s="52">
        <v>3</v>
      </c>
      <c r="H35" s="53">
        <v>0</v>
      </c>
      <c r="I35" s="54">
        <v>92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3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0</v>
      </c>
      <c r="D44" s="21">
        <v>2</v>
      </c>
      <c r="E44" s="21">
        <v>1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8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1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6</v>
      </c>
      <c r="D53" s="52">
        <v>21</v>
      </c>
      <c r="E53" s="52">
        <v>14</v>
      </c>
      <c r="F53" s="52">
        <v>4</v>
      </c>
      <c r="G53" s="52">
        <v>3</v>
      </c>
      <c r="H53" s="53">
        <v>3</v>
      </c>
      <c r="I53" s="54">
        <v>51</v>
      </c>
      <c r="J53" s="65">
        <v>143</v>
      </c>
    </row>
    <row r="54" spans="2:10" ht="9.9499999999999993" customHeight="1">
      <c r="B54" s="59" t="s">
        <v>53</v>
      </c>
      <c r="C54" s="55">
        <v>1</v>
      </c>
      <c r="D54" s="56">
        <v>1</v>
      </c>
      <c r="E54" s="56">
        <v>1</v>
      </c>
      <c r="F54" s="56">
        <v>0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4</v>
      </c>
      <c r="H55" s="22">
        <v>1</v>
      </c>
      <c r="I55" s="23">
        <v>13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1</v>
      </c>
      <c r="H56" s="22">
        <v>0</v>
      </c>
      <c r="I56" s="23">
        <v>2</v>
      </c>
      <c r="J56" s="310"/>
    </row>
    <row r="57" spans="2:10" ht="9.9499999999999993" customHeight="1">
      <c r="B57" s="28" t="s">
        <v>57</v>
      </c>
      <c r="C57" s="20">
        <v>6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28" t="s">
        <v>58</v>
      </c>
      <c r="C58" s="20">
        <v>1</v>
      </c>
      <c r="D58" s="21">
        <v>5</v>
      </c>
      <c r="E58" s="21">
        <v>3</v>
      </c>
      <c r="F58" s="21">
        <v>2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8</v>
      </c>
      <c r="D65" s="52">
        <v>17</v>
      </c>
      <c r="E65" s="52">
        <v>12</v>
      </c>
      <c r="F65" s="52">
        <v>12</v>
      </c>
      <c r="G65" s="52">
        <v>10</v>
      </c>
      <c r="H65" s="53">
        <v>2</v>
      </c>
      <c r="I65" s="54">
        <v>61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8</v>
      </c>
      <c r="E67" s="37"/>
      <c r="F67" s="37"/>
      <c r="G67" s="37"/>
      <c r="H67" s="38"/>
      <c r="I67" s="23">
        <v>11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2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15</v>
      </c>
      <c r="E73" s="21">
        <v>2</v>
      </c>
      <c r="F73" s="72">
        <v>5</v>
      </c>
      <c r="G73" s="21">
        <v>3</v>
      </c>
      <c r="H73" s="22">
        <v>1</v>
      </c>
      <c r="I73" s="23">
        <v>26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6</v>
      </c>
      <c r="D79" s="52">
        <v>30</v>
      </c>
      <c r="E79" s="52">
        <v>5</v>
      </c>
      <c r="F79" s="52">
        <v>8</v>
      </c>
      <c r="G79" s="52">
        <v>3</v>
      </c>
      <c r="H79" s="53">
        <v>2</v>
      </c>
      <c r="I79" s="54">
        <v>54</v>
      </c>
      <c r="J79" s="65">
        <v>115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2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3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6</v>
      </c>
      <c r="D94" s="41">
        <v>11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0</v>
      </c>
      <c r="D99" s="41">
        <v>0</v>
      </c>
      <c r="E99" s="41">
        <v>0</v>
      </c>
      <c r="F99" s="41">
        <v>0</v>
      </c>
      <c r="G99" s="41">
        <v>0</v>
      </c>
      <c r="H99" s="111">
        <v>0</v>
      </c>
      <c r="I99" s="44">
        <v>0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7</v>
      </c>
      <c r="D101" s="52">
        <v>18</v>
      </c>
      <c r="E101" s="52">
        <v>3</v>
      </c>
      <c r="F101" s="52">
        <v>5</v>
      </c>
      <c r="G101" s="52">
        <v>0</v>
      </c>
      <c r="H101" s="53">
        <v>1</v>
      </c>
      <c r="I101" s="54">
        <v>34</v>
      </c>
      <c r="J101" s="77">
        <v>37</v>
      </c>
    </row>
    <row r="102" spans="2:10" ht="9.9499999999999993" customHeight="1" thickBot="1">
      <c r="B102" s="78" t="s">
        <v>17</v>
      </c>
      <c r="C102" s="13">
        <v>4</v>
      </c>
      <c r="D102" s="14">
        <v>0</v>
      </c>
      <c r="E102" s="14">
        <v>1</v>
      </c>
      <c r="F102" s="14">
        <v>4</v>
      </c>
      <c r="G102" s="14">
        <v>1</v>
      </c>
      <c r="H102" s="15">
        <v>0</v>
      </c>
      <c r="I102" s="79">
        <v>10</v>
      </c>
      <c r="J102" s="80" t="s">
        <v>93</v>
      </c>
    </row>
    <row r="103" spans="2:10" ht="12.75" customHeight="1" thickTop="1" thickBot="1">
      <c r="B103" s="81" t="s">
        <v>94</v>
      </c>
      <c r="C103" s="82">
        <v>60</v>
      </c>
      <c r="D103" s="83">
        <v>129</v>
      </c>
      <c r="E103" s="83">
        <v>52</v>
      </c>
      <c r="F103" s="83">
        <v>36</v>
      </c>
      <c r="G103" s="83">
        <v>20</v>
      </c>
      <c r="H103" s="84">
        <v>8</v>
      </c>
      <c r="I103" s="85">
        <v>305</v>
      </c>
      <c r="J103" s="86">
        <v>55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4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81" priority="4">
      <formula>MOD(ROW(),2)=1</formula>
    </cfRule>
  </conditionalFormatting>
  <conditionalFormatting sqref="B36:I52">
    <cfRule type="expression" dxfId="280" priority="23">
      <formula>MOD(ROW(),2)=1</formula>
    </cfRule>
  </conditionalFormatting>
  <conditionalFormatting sqref="B54:I64">
    <cfRule type="expression" dxfId="279" priority="28">
      <formula>MOD(ROW(),2)=1</formula>
    </cfRule>
  </conditionalFormatting>
  <conditionalFormatting sqref="B66:I78">
    <cfRule type="expression" dxfId="278" priority="1">
      <formula>MOD(ROW(),2)=1</formula>
    </cfRule>
  </conditionalFormatting>
  <conditionalFormatting sqref="B80:I89">
    <cfRule type="expression" dxfId="277" priority="19">
      <formula>MOD(ROW(),2)=1</formula>
    </cfRule>
  </conditionalFormatting>
  <conditionalFormatting sqref="B91:I100">
    <cfRule type="expression" dxfId="27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118</v>
      </c>
    </row>
    <row r="5" spans="2:13" ht="9.9499999999999993" customHeight="1">
      <c r="B5" s="12" t="s">
        <v>6</v>
      </c>
      <c r="C5" s="13">
        <v>2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3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1</v>
      </c>
      <c r="H8" s="22">
        <v>0</v>
      </c>
      <c r="I8" s="23">
        <v>3</v>
      </c>
      <c r="J8" s="302"/>
      <c r="L8" s="17" t="s">
        <v>14</v>
      </c>
      <c r="M8" s="18">
        <v>4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43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5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351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4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48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1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1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1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2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45</v>
      </c>
      <c r="D35" s="52">
        <v>46</v>
      </c>
      <c r="E35" s="52">
        <v>20</v>
      </c>
      <c r="F35" s="52">
        <v>3</v>
      </c>
      <c r="G35" s="52">
        <v>4</v>
      </c>
      <c r="H35" s="53">
        <v>0</v>
      </c>
      <c r="I35" s="54">
        <v>118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60" t="s">
        <v>39</v>
      </c>
      <c r="C39" s="20">
        <v>0</v>
      </c>
      <c r="D39" s="21">
        <v>1</v>
      </c>
      <c r="E39" s="21">
        <v>1</v>
      </c>
      <c r="F39" s="21">
        <v>1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26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6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0</v>
      </c>
      <c r="D49" s="21">
        <v>4</v>
      </c>
      <c r="E49" s="21">
        <v>0</v>
      </c>
      <c r="F49" s="21">
        <v>1</v>
      </c>
      <c r="G49" s="21">
        <v>0</v>
      </c>
      <c r="H49" s="22">
        <v>0</v>
      </c>
      <c r="I49" s="23">
        <v>5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1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4</v>
      </c>
      <c r="J52" s="303"/>
    </row>
    <row r="53" spans="2:10" ht="9.9499999999999993" customHeight="1">
      <c r="B53" s="50" t="s">
        <v>52</v>
      </c>
      <c r="C53" s="51">
        <v>8</v>
      </c>
      <c r="D53" s="52">
        <v>26</v>
      </c>
      <c r="E53" s="52">
        <v>10</v>
      </c>
      <c r="F53" s="52">
        <v>6</v>
      </c>
      <c r="G53" s="52">
        <v>3</v>
      </c>
      <c r="H53" s="53">
        <v>3</v>
      </c>
      <c r="I53" s="54">
        <v>56</v>
      </c>
      <c r="J53" s="65">
        <v>174</v>
      </c>
    </row>
    <row r="54" spans="2:10" ht="9.9499999999999993" customHeight="1">
      <c r="B54" s="59" t="s">
        <v>53</v>
      </c>
      <c r="C54" s="55">
        <v>1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5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9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17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6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17</v>
      </c>
      <c r="D65" s="52">
        <v>19</v>
      </c>
      <c r="E65" s="52">
        <v>12</v>
      </c>
      <c r="F65" s="52">
        <v>12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4</v>
      </c>
      <c r="D67" s="21">
        <v>8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2</v>
      </c>
      <c r="F69" s="21">
        <v>0</v>
      </c>
      <c r="G69" s="21">
        <v>0</v>
      </c>
      <c r="H69" s="22">
        <v>0</v>
      </c>
      <c r="I69" s="23">
        <v>3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13</v>
      </c>
      <c r="E73" s="21">
        <v>2</v>
      </c>
      <c r="F73" s="72">
        <v>5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8</v>
      </c>
      <c r="D79" s="52">
        <v>29</v>
      </c>
      <c r="E79" s="52">
        <v>6</v>
      </c>
      <c r="F79" s="52">
        <v>8</v>
      </c>
      <c r="G79" s="52">
        <v>3</v>
      </c>
      <c r="H79" s="53">
        <v>2</v>
      </c>
      <c r="I79" s="54">
        <v>56</v>
      </c>
      <c r="J79" s="65">
        <v>126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3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4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2</v>
      </c>
      <c r="J92" s="305"/>
    </row>
    <row r="93" spans="2:10" ht="9.9499999999999993" customHeight="1">
      <c r="B93" s="28" t="s">
        <v>90</v>
      </c>
      <c r="C93" s="20">
        <v>1</v>
      </c>
      <c r="D93" s="21">
        <v>2</v>
      </c>
      <c r="E93" s="21">
        <v>0</v>
      </c>
      <c r="F93" s="21">
        <v>1</v>
      </c>
      <c r="G93" s="21">
        <v>0</v>
      </c>
      <c r="H93" s="22">
        <v>1</v>
      </c>
      <c r="I93" s="23">
        <v>5</v>
      </c>
      <c r="J93" s="305"/>
    </row>
    <row r="94" spans="2:10" ht="9.9499999999999993" customHeight="1">
      <c r="B94" s="62" t="s">
        <v>91</v>
      </c>
      <c r="C94" s="40">
        <v>7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4</v>
      </c>
      <c r="E95" s="41">
        <v>0</v>
      </c>
      <c r="F95" s="34">
        <v>0</v>
      </c>
      <c r="G95" s="34">
        <v>0</v>
      </c>
      <c r="H95" s="35">
        <v>0</v>
      </c>
      <c r="I95" s="44">
        <v>4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2</v>
      </c>
      <c r="D99" s="41">
        <v>1</v>
      </c>
      <c r="E99" s="41">
        <v>0</v>
      </c>
      <c r="F99" s="41">
        <v>2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11</v>
      </c>
      <c r="D101" s="52">
        <v>20</v>
      </c>
      <c r="E101" s="52">
        <v>4</v>
      </c>
      <c r="F101" s="52">
        <v>7</v>
      </c>
      <c r="G101" s="52">
        <v>0</v>
      </c>
      <c r="H101" s="53">
        <v>1</v>
      </c>
      <c r="I101" s="54">
        <v>43</v>
      </c>
      <c r="J101" s="77">
        <v>47</v>
      </c>
    </row>
    <row r="102" spans="2:10" ht="9.9499999999999993" customHeight="1" thickBot="1">
      <c r="B102" s="78" t="s">
        <v>17</v>
      </c>
      <c r="C102" s="13">
        <v>2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94</v>
      </c>
      <c r="D103" s="83">
        <v>141</v>
      </c>
      <c r="E103" s="83">
        <v>52</v>
      </c>
      <c r="F103" s="83">
        <v>37</v>
      </c>
      <c r="G103" s="83">
        <v>18</v>
      </c>
      <c r="H103" s="84">
        <v>9</v>
      </c>
      <c r="I103" s="85">
        <v>351</v>
      </c>
      <c r="J103" s="86">
        <v>46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5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75" priority="4">
      <formula>MOD(ROW(),2)=1</formula>
    </cfRule>
  </conditionalFormatting>
  <conditionalFormatting sqref="B36:I52">
    <cfRule type="expression" dxfId="274" priority="23">
      <formula>MOD(ROW(),2)=1</formula>
    </cfRule>
  </conditionalFormatting>
  <conditionalFormatting sqref="B54:I64">
    <cfRule type="expression" dxfId="273" priority="28">
      <formula>MOD(ROW(),2)=1</formula>
    </cfRule>
  </conditionalFormatting>
  <conditionalFormatting sqref="B66:I78">
    <cfRule type="expression" dxfId="272" priority="1">
      <formula>MOD(ROW(),2)=1</formula>
    </cfRule>
  </conditionalFormatting>
  <conditionalFormatting sqref="B80:I89">
    <cfRule type="expression" dxfId="271" priority="19">
      <formula>MOD(ROW(),2)=1</formula>
    </cfRule>
  </conditionalFormatting>
  <conditionalFormatting sqref="B91:I100">
    <cfRule type="expression" dxfId="27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44743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145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57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4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6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391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4</v>
      </c>
      <c r="D15" s="21">
        <v>5</v>
      </c>
      <c r="E15" s="21">
        <v>0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58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0</v>
      </c>
      <c r="D33" s="41">
        <v>0</v>
      </c>
      <c r="E33" s="41">
        <v>1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2</v>
      </c>
      <c r="D34" s="47">
        <v>3</v>
      </c>
      <c r="E34" s="47">
        <v>2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66</v>
      </c>
      <c r="D35" s="52">
        <v>53</v>
      </c>
      <c r="E35" s="52">
        <v>21</v>
      </c>
      <c r="F35" s="52">
        <v>3</v>
      </c>
      <c r="G35" s="52">
        <v>2</v>
      </c>
      <c r="H35" s="53">
        <v>0</v>
      </c>
      <c r="I35" s="54">
        <v>145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7</v>
      </c>
      <c r="G41" s="21">
        <v>4</v>
      </c>
      <c r="H41" s="22">
        <v>3</v>
      </c>
      <c r="I41" s="23">
        <v>30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2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7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2</v>
      </c>
      <c r="J48" s="302"/>
    </row>
    <row r="49" spans="2:10" ht="9.9499999999999993" customHeight="1">
      <c r="B49" s="28" t="s">
        <v>49</v>
      </c>
      <c r="C49" s="20">
        <v>0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12</v>
      </c>
      <c r="D53" s="52">
        <v>21</v>
      </c>
      <c r="E53" s="52">
        <v>10</v>
      </c>
      <c r="F53" s="52">
        <v>7</v>
      </c>
      <c r="G53" s="52">
        <v>4</v>
      </c>
      <c r="H53" s="53">
        <v>3</v>
      </c>
      <c r="I53" s="54">
        <v>57</v>
      </c>
      <c r="J53" s="65">
        <v>202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11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19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1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20</v>
      </c>
      <c r="D65" s="52">
        <v>18</v>
      </c>
      <c r="E65" s="52">
        <v>11</v>
      </c>
      <c r="F65" s="52">
        <v>11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5</v>
      </c>
      <c r="D67" s="21">
        <v>7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1</v>
      </c>
      <c r="G69" s="21">
        <v>0</v>
      </c>
      <c r="H69" s="22">
        <v>0</v>
      </c>
      <c r="I69" s="23">
        <v>5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13</v>
      </c>
      <c r="E73" s="21">
        <v>2</v>
      </c>
      <c r="F73" s="72">
        <v>4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7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10</v>
      </c>
      <c r="D79" s="52">
        <v>29</v>
      </c>
      <c r="E79" s="52">
        <v>7</v>
      </c>
      <c r="F79" s="52">
        <v>8</v>
      </c>
      <c r="G79" s="52">
        <v>3</v>
      </c>
      <c r="H79" s="53">
        <v>2</v>
      </c>
      <c r="I79" s="54">
        <v>59</v>
      </c>
      <c r="J79" s="65">
        <v>129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5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1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3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10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24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3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4</v>
      </c>
      <c r="J99" s="302"/>
    </row>
    <row r="100" spans="2:10" ht="9.9499999999999993" customHeight="1">
      <c r="B100" s="45" t="s">
        <v>394</v>
      </c>
      <c r="C100" s="46">
        <v>3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9</v>
      </c>
      <c r="J100" s="303"/>
    </row>
    <row r="101" spans="2:10" ht="9.9499999999999993" customHeight="1" thickBot="1">
      <c r="B101" s="50" t="s">
        <v>92</v>
      </c>
      <c r="C101" s="51">
        <v>17</v>
      </c>
      <c r="D101" s="52">
        <v>19</v>
      </c>
      <c r="E101" s="52">
        <v>6</v>
      </c>
      <c r="F101" s="52">
        <v>4</v>
      </c>
      <c r="G101" s="52">
        <v>0</v>
      </c>
      <c r="H101" s="53">
        <v>1</v>
      </c>
      <c r="I101" s="54">
        <v>47</v>
      </c>
      <c r="J101" s="77">
        <v>54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2</v>
      </c>
      <c r="G102" s="14">
        <v>1</v>
      </c>
      <c r="H102" s="15">
        <v>0</v>
      </c>
      <c r="I102" s="79">
        <v>6</v>
      </c>
      <c r="J102" s="80" t="s">
        <v>93</v>
      </c>
    </row>
    <row r="103" spans="2:10" ht="12.75" customHeight="1" thickTop="1" thickBot="1">
      <c r="B103" s="81" t="s">
        <v>94</v>
      </c>
      <c r="C103" s="82">
        <v>133</v>
      </c>
      <c r="D103" s="83">
        <v>141</v>
      </c>
      <c r="E103" s="83">
        <v>55</v>
      </c>
      <c r="F103" s="83">
        <v>36</v>
      </c>
      <c r="G103" s="83">
        <v>17</v>
      </c>
      <c r="H103" s="84">
        <v>9</v>
      </c>
      <c r="I103" s="85">
        <v>391</v>
      </c>
      <c r="J103" s="86">
        <v>40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6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9" priority="4">
      <formula>MOD(ROW(),2)=1</formula>
    </cfRule>
  </conditionalFormatting>
  <conditionalFormatting sqref="B36:I52">
    <cfRule type="expression" dxfId="268" priority="23">
      <formula>MOD(ROW(),2)=1</formula>
    </cfRule>
  </conditionalFormatting>
  <conditionalFormatting sqref="B54:I64">
    <cfRule type="expression" dxfId="267" priority="28">
      <formula>MOD(ROW(),2)=1</formula>
    </cfRule>
  </conditionalFormatting>
  <conditionalFormatting sqref="B66:I78">
    <cfRule type="expression" dxfId="266" priority="1">
      <formula>MOD(ROW(),2)=1</formula>
    </cfRule>
  </conditionalFormatting>
  <conditionalFormatting sqref="B80:I89">
    <cfRule type="expression" dxfId="265" priority="19">
      <formula>MOD(ROW(),2)=1</formula>
    </cfRule>
  </conditionalFormatting>
  <conditionalFormatting sqref="B91:I100">
    <cfRule type="expression" dxfId="26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43678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122</v>
      </c>
    </row>
    <row r="5" spans="2:13" ht="9.9499999999999993" customHeight="1">
      <c r="B5" s="12" t="s">
        <v>6</v>
      </c>
      <c r="C5" s="13">
        <v>4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6</v>
      </c>
      <c r="J6" s="302"/>
      <c r="L6" s="17" t="s">
        <v>10</v>
      </c>
      <c r="M6" s="18">
        <v>76</v>
      </c>
    </row>
    <row r="7" spans="2:13" ht="9.9499999999999993" customHeight="1">
      <c r="B7" s="19" t="s">
        <v>11</v>
      </c>
      <c r="C7" s="20">
        <v>6</v>
      </c>
      <c r="D7" s="21">
        <v>22</v>
      </c>
      <c r="E7" s="21">
        <v>2</v>
      </c>
      <c r="F7" s="21">
        <v>2</v>
      </c>
      <c r="G7" s="21">
        <v>0</v>
      </c>
      <c r="H7" s="22">
        <v>0</v>
      </c>
      <c r="I7" s="23">
        <v>32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2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5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70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12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416</v>
      </c>
    </row>
    <row r="12" spans="2:13" ht="9.9499999999999993" customHeight="1">
      <c r="B12" s="28" t="s">
        <v>110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5</v>
      </c>
      <c r="F17" s="21">
        <v>0</v>
      </c>
      <c r="G17" s="21">
        <v>0</v>
      </c>
      <c r="H17" s="22">
        <v>0</v>
      </c>
      <c r="I17" s="23">
        <v>8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6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36</v>
      </c>
      <c r="D28" s="52">
        <v>54</v>
      </c>
      <c r="E28" s="52">
        <v>24</v>
      </c>
      <c r="F28" s="52">
        <v>7</v>
      </c>
      <c r="G28" s="52">
        <v>0</v>
      </c>
      <c r="H28" s="53">
        <v>1</v>
      </c>
      <c r="I28" s="54">
        <v>122</v>
      </c>
      <c r="J28" s="302"/>
    </row>
    <row r="29" spans="2:10" ht="9.9499999999999993" customHeight="1">
      <c r="B29" s="12" t="s">
        <v>36</v>
      </c>
      <c r="C29" s="55">
        <v>9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10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8</v>
      </c>
      <c r="D34" s="21">
        <v>3</v>
      </c>
      <c r="E34" s="21">
        <v>3</v>
      </c>
      <c r="F34" s="21">
        <v>0</v>
      </c>
      <c r="G34" s="21">
        <v>2</v>
      </c>
      <c r="H34" s="22">
        <v>0</v>
      </c>
      <c r="I34" s="23">
        <v>16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2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111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32</v>
      </c>
      <c r="D45" s="52">
        <v>15</v>
      </c>
      <c r="E45" s="52">
        <v>5</v>
      </c>
      <c r="F45" s="52">
        <v>1</v>
      </c>
      <c r="G45" s="52">
        <v>3</v>
      </c>
      <c r="H45" s="53">
        <v>0</v>
      </c>
      <c r="I45" s="54">
        <v>56</v>
      </c>
      <c r="J45" s="65">
        <v>178</v>
      </c>
    </row>
    <row r="46" spans="2:10" ht="9.9499999999999993" customHeight="1">
      <c r="B46" s="59" t="s">
        <v>53</v>
      </c>
      <c r="C46" s="55">
        <v>1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6</v>
      </c>
      <c r="J46" s="304" t="s">
        <v>54</v>
      </c>
    </row>
    <row r="47" spans="2:10" ht="9.9499999999999993" customHeight="1">
      <c r="B47" s="28" t="s">
        <v>55</v>
      </c>
      <c r="C47" s="20">
        <v>9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9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17</v>
      </c>
      <c r="J49" s="305"/>
    </row>
    <row r="50" spans="2:10" ht="9.9499999999999993" customHeight="1">
      <c r="B50" s="28" t="s">
        <v>58</v>
      </c>
      <c r="C50" s="20">
        <v>4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12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4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10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32</v>
      </c>
      <c r="D57" s="52">
        <v>17</v>
      </c>
      <c r="E57" s="52">
        <v>16</v>
      </c>
      <c r="F57" s="52">
        <v>9</v>
      </c>
      <c r="G57" s="52">
        <v>2</v>
      </c>
      <c r="H57" s="53">
        <v>0</v>
      </c>
      <c r="I57" s="54">
        <v>76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2</v>
      </c>
      <c r="G58" s="56">
        <v>0</v>
      </c>
      <c r="H58" s="57">
        <v>0</v>
      </c>
      <c r="I58" s="58">
        <v>3</v>
      </c>
      <c r="J58" s="305"/>
    </row>
    <row r="59" spans="2:10" ht="9.9499999999999993" customHeight="1">
      <c r="B59" s="62" t="s">
        <v>113</v>
      </c>
      <c r="C59" s="20">
        <v>7</v>
      </c>
      <c r="D59" s="21">
        <v>5</v>
      </c>
      <c r="E59" s="37"/>
      <c r="F59" s="37"/>
      <c r="G59" s="37"/>
      <c r="H59" s="38"/>
      <c r="I59" s="23">
        <v>12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2</v>
      </c>
      <c r="D61" s="21">
        <v>5</v>
      </c>
      <c r="E61" s="21">
        <v>0</v>
      </c>
      <c r="F61" s="21">
        <v>1</v>
      </c>
      <c r="G61" s="21">
        <v>0</v>
      </c>
      <c r="H61" s="22">
        <v>0</v>
      </c>
      <c r="I61" s="23">
        <v>8</v>
      </c>
      <c r="J61" s="305"/>
    </row>
    <row r="62" spans="2:10" ht="9.9499999999999993" customHeight="1">
      <c r="B62" s="28" t="s">
        <v>70</v>
      </c>
      <c r="C62" s="20">
        <v>2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0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17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114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13</v>
      </c>
      <c r="D69" s="52">
        <v>24</v>
      </c>
      <c r="E69" s="52">
        <v>9</v>
      </c>
      <c r="F69" s="52">
        <v>7</v>
      </c>
      <c r="G69" s="52">
        <v>0</v>
      </c>
      <c r="H69" s="53">
        <v>1</v>
      </c>
      <c r="I69" s="54">
        <v>54</v>
      </c>
      <c r="J69" s="65">
        <v>130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2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8</v>
      </c>
      <c r="J72" s="305"/>
    </row>
    <row r="73" spans="2:10" ht="9.9499999999999993" customHeight="1">
      <c r="B73" s="28" t="s">
        <v>115</v>
      </c>
      <c r="C73" s="20">
        <v>4</v>
      </c>
      <c r="D73" s="21">
        <v>3</v>
      </c>
      <c r="E73" s="21">
        <v>0</v>
      </c>
      <c r="F73" s="21">
        <v>1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9</v>
      </c>
      <c r="D78" s="52">
        <v>10</v>
      </c>
      <c r="E78" s="52">
        <v>4</v>
      </c>
      <c r="F78" s="52">
        <v>2</v>
      </c>
      <c r="G78" s="52">
        <v>0</v>
      </c>
      <c r="H78" s="53">
        <v>1</v>
      </c>
      <c r="I78" s="54">
        <v>26</v>
      </c>
      <c r="J78" s="305"/>
    </row>
    <row r="79" spans="2:10" ht="9.9499999999999993" customHeight="1">
      <c r="B79" s="28" t="s">
        <v>88</v>
      </c>
      <c r="C79" s="55">
        <v>4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14</v>
      </c>
      <c r="J79" s="305"/>
    </row>
    <row r="80" spans="2:10" ht="9.9499999999999993" customHeight="1">
      <c r="B80" s="28" t="s">
        <v>89</v>
      </c>
      <c r="C80" s="20">
        <v>4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19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9</v>
      </c>
      <c r="D82" s="41">
        <v>3</v>
      </c>
      <c r="E82" s="41">
        <v>4</v>
      </c>
      <c r="F82" s="41">
        <v>2</v>
      </c>
      <c r="G82" s="41">
        <v>0</v>
      </c>
      <c r="H82" s="88">
        <v>1</v>
      </c>
      <c r="I82" s="44">
        <v>19</v>
      </c>
      <c r="J82" s="306"/>
    </row>
    <row r="83" spans="2:10" ht="9.9499999999999993" customHeight="1" thickBot="1">
      <c r="B83" s="50" t="s">
        <v>92</v>
      </c>
      <c r="C83" s="51">
        <v>24</v>
      </c>
      <c r="D83" s="52">
        <v>21</v>
      </c>
      <c r="E83" s="52">
        <v>14</v>
      </c>
      <c r="F83" s="52">
        <v>10</v>
      </c>
      <c r="G83" s="52">
        <v>0</v>
      </c>
      <c r="H83" s="53">
        <v>1</v>
      </c>
      <c r="I83" s="54">
        <v>70</v>
      </c>
      <c r="J83" s="77">
        <v>96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0</v>
      </c>
      <c r="I84" s="79">
        <v>12</v>
      </c>
      <c r="J84" s="80" t="s">
        <v>93</v>
      </c>
    </row>
    <row r="85" spans="2:10" ht="12.75" customHeight="1" thickTop="1" thickBot="1">
      <c r="B85" s="81" t="s">
        <v>94</v>
      </c>
      <c r="C85" s="82">
        <v>149</v>
      </c>
      <c r="D85" s="83">
        <v>146</v>
      </c>
      <c r="E85" s="83">
        <v>75</v>
      </c>
      <c r="F85" s="83">
        <v>37</v>
      </c>
      <c r="G85" s="83">
        <v>5</v>
      </c>
      <c r="H85" s="84">
        <v>4</v>
      </c>
      <c r="I85" s="85">
        <v>416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9" priority="9">
      <formula>MOD(ROW(),2)=1</formula>
    </cfRule>
  </conditionalFormatting>
  <conditionalFormatting sqref="B29:I44">
    <cfRule type="expression" dxfId="478" priority="8">
      <formula>MOD(ROW(),2)=1</formula>
    </cfRule>
  </conditionalFormatting>
  <conditionalFormatting sqref="B46:I56">
    <cfRule type="expression" dxfId="477" priority="4">
      <formula>MOD(ROW(),2)=1</formula>
    </cfRule>
  </conditionalFormatting>
  <conditionalFormatting sqref="B58:I68">
    <cfRule type="expression" dxfId="476" priority="2">
      <formula>MOD(ROW(),2)=1</formula>
    </cfRule>
  </conditionalFormatting>
  <conditionalFormatting sqref="B70:I77">
    <cfRule type="expression" dxfId="475" priority="1">
      <formula>MOD(ROW(),2)=1</formula>
    </cfRule>
  </conditionalFormatting>
  <conditionalFormatting sqref="B79:I82">
    <cfRule type="expression" dxfId="47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44774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70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64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8</v>
      </c>
    </row>
    <row r="9" spans="2:13" ht="9.9499999999999993" customHeight="1">
      <c r="B9" s="19" t="s">
        <v>15</v>
      </c>
      <c r="C9" s="20">
        <v>4</v>
      </c>
      <c r="D9" s="21">
        <v>3</v>
      </c>
      <c r="E9" s="21">
        <v>1</v>
      </c>
      <c r="F9" s="21">
        <v>0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443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1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44</v>
      </c>
      <c r="D23" s="21">
        <v>19</v>
      </c>
      <c r="E23" s="21">
        <v>7</v>
      </c>
      <c r="F23" s="21">
        <v>0</v>
      </c>
      <c r="G23" s="21">
        <v>0</v>
      </c>
      <c r="H23" s="22">
        <v>0</v>
      </c>
      <c r="I23" s="23">
        <v>70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2</v>
      </c>
      <c r="F33" s="41">
        <v>0</v>
      </c>
      <c r="G33" s="41">
        <v>0</v>
      </c>
      <c r="H33" s="101">
        <v>0</v>
      </c>
      <c r="I33" s="44">
        <v>3</v>
      </c>
      <c r="J33" s="302"/>
    </row>
    <row r="34" spans="2:10" ht="9.9499999999999993" customHeight="1">
      <c r="B34" s="117" t="s">
        <v>392</v>
      </c>
      <c r="C34" s="46">
        <v>3</v>
      </c>
      <c r="D34" s="47">
        <v>3</v>
      </c>
      <c r="E34" s="47">
        <v>1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83</v>
      </c>
      <c r="D35" s="52">
        <v>56</v>
      </c>
      <c r="E35" s="52">
        <v>24</v>
      </c>
      <c r="F35" s="52">
        <v>3</v>
      </c>
      <c r="G35" s="52">
        <v>3</v>
      </c>
      <c r="H35" s="53">
        <v>0</v>
      </c>
      <c r="I35" s="54">
        <v>169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1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6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3</v>
      </c>
      <c r="D45" s="21">
        <v>4</v>
      </c>
      <c r="E45" s="21">
        <v>3</v>
      </c>
      <c r="F45" s="21">
        <v>0</v>
      </c>
      <c r="G45" s="21">
        <v>1</v>
      </c>
      <c r="H45" s="22">
        <v>0</v>
      </c>
      <c r="I45" s="23">
        <v>11</v>
      </c>
      <c r="J45" s="302"/>
    </row>
    <row r="46" spans="2:10" ht="9.9499999999999993" customHeight="1">
      <c r="B46" s="28" t="s">
        <v>46</v>
      </c>
      <c r="C46" s="20">
        <v>0</v>
      </c>
      <c r="D46" s="21">
        <v>2</v>
      </c>
      <c r="E46" s="21">
        <v>0</v>
      </c>
      <c r="F46" s="29">
        <v>0</v>
      </c>
      <c r="G46" s="29">
        <v>0</v>
      </c>
      <c r="H46" s="30">
        <v>0</v>
      </c>
      <c r="I46" s="23">
        <v>2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2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3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17</v>
      </c>
      <c r="D53" s="52">
        <v>24</v>
      </c>
      <c r="E53" s="52">
        <v>13</v>
      </c>
      <c r="F53" s="52">
        <v>8</v>
      </c>
      <c r="G53" s="52">
        <v>5</v>
      </c>
      <c r="H53" s="53">
        <v>3</v>
      </c>
      <c r="I53" s="54">
        <v>70</v>
      </c>
      <c r="J53" s="65">
        <v>239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2</v>
      </c>
      <c r="H55" s="22">
        <v>0</v>
      </c>
      <c r="I55" s="23">
        <v>7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13</v>
      </c>
      <c r="D57" s="21">
        <v>5</v>
      </c>
      <c r="E57" s="21">
        <v>3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5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17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1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7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25</v>
      </c>
      <c r="D65" s="52">
        <v>19</v>
      </c>
      <c r="E65" s="52">
        <v>10</v>
      </c>
      <c r="F65" s="52">
        <v>10</v>
      </c>
      <c r="G65" s="52">
        <v>6</v>
      </c>
      <c r="H65" s="53">
        <v>2</v>
      </c>
      <c r="I65" s="54">
        <v>72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8</v>
      </c>
      <c r="D67" s="21">
        <v>7</v>
      </c>
      <c r="E67" s="37"/>
      <c r="F67" s="37"/>
      <c r="G67" s="37"/>
      <c r="H67" s="38"/>
      <c r="I67" s="23">
        <v>15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4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3</v>
      </c>
      <c r="D73" s="21">
        <v>13</v>
      </c>
      <c r="E73" s="21">
        <v>2</v>
      </c>
      <c r="F73" s="72">
        <v>4</v>
      </c>
      <c r="G73" s="21">
        <v>3</v>
      </c>
      <c r="H73" s="22">
        <v>0</v>
      </c>
      <c r="I73" s="23">
        <v>25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17</v>
      </c>
      <c r="D79" s="52">
        <v>28</v>
      </c>
      <c r="E79" s="52">
        <v>8</v>
      </c>
      <c r="F79" s="52">
        <v>7</v>
      </c>
      <c r="G79" s="52">
        <v>3</v>
      </c>
      <c r="H79" s="53">
        <v>1</v>
      </c>
      <c r="I79" s="54">
        <v>64</v>
      </c>
      <c r="J79" s="65">
        <v>136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8</v>
      </c>
      <c r="J90" s="305"/>
    </row>
    <row r="91" spans="2:10" ht="9.9499999999999993" customHeight="1">
      <c r="B91" s="28" t="s">
        <v>88</v>
      </c>
      <c r="C91" s="55">
        <v>0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3</v>
      </c>
      <c r="D92" s="21">
        <v>0</v>
      </c>
      <c r="E92" s="21">
        <v>2</v>
      </c>
      <c r="F92" s="21">
        <v>1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12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26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23</v>
      </c>
      <c r="D101" s="52">
        <v>20</v>
      </c>
      <c r="E101" s="52">
        <v>7</v>
      </c>
      <c r="F101" s="52">
        <v>5</v>
      </c>
      <c r="G101" s="52">
        <v>0</v>
      </c>
      <c r="H101" s="53">
        <v>1</v>
      </c>
      <c r="I101" s="54">
        <v>56</v>
      </c>
      <c r="J101" s="77">
        <v>64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174</v>
      </c>
      <c r="D103" s="83">
        <v>148</v>
      </c>
      <c r="E103" s="83">
        <v>62</v>
      </c>
      <c r="F103" s="83">
        <v>34</v>
      </c>
      <c r="G103" s="83">
        <v>18</v>
      </c>
      <c r="H103" s="84">
        <v>7</v>
      </c>
      <c r="I103" s="85">
        <v>443</v>
      </c>
      <c r="J103" s="86">
        <v>52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7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3" priority="4">
      <formula>MOD(ROW(),2)=1</formula>
    </cfRule>
  </conditionalFormatting>
  <conditionalFormatting sqref="B36:I52">
    <cfRule type="expression" dxfId="262" priority="23">
      <formula>MOD(ROW(),2)=1</formula>
    </cfRule>
  </conditionalFormatting>
  <conditionalFormatting sqref="B54:I64">
    <cfRule type="expression" dxfId="261" priority="28">
      <formula>MOD(ROW(),2)=1</formula>
    </cfRule>
  </conditionalFormatting>
  <conditionalFormatting sqref="B66:I78">
    <cfRule type="expression" dxfId="260" priority="1">
      <formula>MOD(ROW(),2)=1</formula>
    </cfRule>
  </conditionalFormatting>
  <conditionalFormatting sqref="B80:I89">
    <cfRule type="expression" dxfId="259" priority="19">
      <formula>MOD(ROW(),2)=1</formula>
    </cfRule>
  </conditionalFormatting>
  <conditionalFormatting sqref="B91:I100">
    <cfRule type="expression" dxfId="25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215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4</v>
      </c>
      <c r="F6" s="21">
        <v>0</v>
      </c>
      <c r="G6" s="21">
        <v>0</v>
      </c>
      <c r="H6" s="22">
        <v>0</v>
      </c>
      <c r="I6" s="23">
        <v>9</v>
      </c>
      <c r="J6" s="302"/>
      <c r="L6" s="17" t="s">
        <v>10</v>
      </c>
      <c r="M6" s="18">
        <v>81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6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64</v>
      </c>
    </row>
    <row r="10" spans="2:13" ht="9.9499999999999993" customHeight="1" thickBot="1">
      <c r="B10" s="19" t="s">
        <v>96</v>
      </c>
      <c r="C10" s="20">
        <v>2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9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525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6</v>
      </c>
      <c r="D15" s="21">
        <v>4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9</v>
      </c>
      <c r="D20" s="21">
        <v>2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62</v>
      </c>
      <c r="D23" s="21">
        <v>19</v>
      </c>
      <c r="E23" s="21">
        <v>9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1</v>
      </c>
      <c r="D24" s="21">
        <v>1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2</v>
      </c>
      <c r="E29" s="41">
        <v>0</v>
      </c>
      <c r="F29" s="91">
        <v>0</v>
      </c>
      <c r="G29" s="91">
        <v>0</v>
      </c>
      <c r="H29" s="92">
        <v>0</v>
      </c>
      <c r="I29" s="44">
        <v>2</v>
      </c>
      <c r="J29" s="302"/>
    </row>
    <row r="30" spans="2:10" ht="9.9499999999999993" customHeight="1">
      <c r="B30" s="39" t="s">
        <v>315</v>
      </c>
      <c r="C30" s="40">
        <v>1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2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2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3</v>
      </c>
      <c r="F33" s="41">
        <v>0</v>
      </c>
      <c r="G33" s="41">
        <v>0</v>
      </c>
      <c r="H33" s="101">
        <v>0</v>
      </c>
      <c r="I33" s="44">
        <v>5</v>
      </c>
      <c r="J33" s="302"/>
    </row>
    <row r="34" spans="2:10" ht="9.9499999999999993" customHeight="1">
      <c r="B34" s="117" t="s">
        <v>392</v>
      </c>
      <c r="C34" s="46">
        <v>3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121</v>
      </c>
      <c r="D35" s="52">
        <v>60</v>
      </c>
      <c r="E35" s="52">
        <v>28</v>
      </c>
      <c r="F35" s="52">
        <v>3</v>
      </c>
      <c r="G35" s="52">
        <v>3</v>
      </c>
      <c r="H35" s="53">
        <v>0</v>
      </c>
      <c r="I35" s="54">
        <v>215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2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4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4</v>
      </c>
      <c r="F39" s="21">
        <v>0</v>
      </c>
      <c r="G39" s="21">
        <v>0</v>
      </c>
      <c r="H39" s="22">
        <v>0</v>
      </c>
      <c r="I39" s="23">
        <v>10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7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1</v>
      </c>
      <c r="I45" s="23">
        <v>13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2</v>
      </c>
      <c r="E48" s="21">
        <v>0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1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25</v>
      </c>
      <c r="D53" s="52">
        <v>23</v>
      </c>
      <c r="E53" s="52">
        <v>15</v>
      </c>
      <c r="F53" s="52">
        <v>9</v>
      </c>
      <c r="G53" s="52">
        <v>4</v>
      </c>
      <c r="H53" s="53">
        <v>4</v>
      </c>
      <c r="I53" s="54">
        <v>80</v>
      </c>
      <c r="J53" s="65">
        <v>295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1</v>
      </c>
      <c r="F54" s="56">
        <v>0</v>
      </c>
      <c r="G54" s="56">
        <v>1</v>
      </c>
      <c r="H54" s="57">
        <v>0</v>
      </c>
      <c r="I54" s="58">
        <v>7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0</v>
      </c>
      <c r="I55" s="23">
        <v>8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15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6</v>
      </c>
      <c r="D58" s="21">
        <v>8</v>
      </c>
      <c r="E58" s="21">
        <v>1</v>
      </c>
      <c r="F58" s="21">
        <v>1</v>
      </c>
      <c r="G58" s="21">
        <v>2</v>
      </c>
      <c r="H58" s="22">
        <v>0</v>
      </c>
      <c r="I58" s="23">
        <v>18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2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1</v>
      </c>
      <c r="D62" s="21">
        <v>1</v>
      </c>
      <c r="E62" s="21">
        <v>2</v>
      </c>
      <c r="F62" s="21">
        <v>1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1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34</v>
      </c>
      <c r="D65" s="52">
        <v>22</v>
      </c>
      <c r="E65" s="52">
        <v>9</v>
      </c>
      <c r="F65" s="52">
        <v>9</v>
      </c>
      <c r="G65" s="52">
        <v>6</v>
      </c>
      <c r="H65" s="53">
        <v>1</v>
      </c>
      <c r="I65" s="54">
        <v>81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9</v>
      </c>
      <c r="D67" s="21">
        <v>9</v>
      </c>
      <c r="E67" s="37"/>
      <c r="F67" s="37"/>
      <c r="G67" s="37"/>
      <c r="H67" s="38"/>
      <c r="I67" s="23">
        <v>18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2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2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4</v>
      </c>
      <c r="D73" s="21">
        <v>11</v>
      </c>
      <c r="E73" s="21">
        <v>2</v>
      </c>
      <c r="F73" s="72">
        <v>3</v>
      </c>
      <c r="G73" s="21">
        <v>3</v>
      </c>
      <c r="H73" s="22">
        <v>0</v>
      </c>
      <c r="I73" s="23">
        <v>23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1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26</v>
      </c>
      <c r="D79" s="52">
        <v>28</v>
      </c>
      <c r="E79" s="52">
        <v>7</v>
      </c>
      <c r="F79" s="52">
        <v>6</v>
      </c>
      <c r="G79" s="52">
        <v>3</v>
      </c>
      <c r="H79" s="53">
        <v>1</v>
      </c>
      <c r="I79" s="54">
        <v>71</v>
      </c>
      <c r="J79" s="65">
        <v>152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7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2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4</v>
      </c>
      <c r="J91" s="305"/>
    </row>
    <row r="92" spans="2:10" ht="9.9499999999999993" customHeight="1">
      <c r="B92" s="28" t="s">
        <v>89</v>
      </c>
      <c r="C92" s="20">
        <v>4</v>
      </c>
      <c r="D92" s="21">
        <v>0</v>
      </c>
      <c r="E92" s="21">
        <v>2</v>
      </c>
      <c r="F92" s="21">
        <v>0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1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4</v>
      </c>
      <c r="J93" s="305"/>
    </row>
    <row r="94" spans="2:10" ht="9.9499999999999993" customHeight="1">
      <c r="B94" s="62" t="s">
        <v>91</v>
      </c>
      <c r="C94" s="40">
        <v>17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32</v>
      </c>
      <c r="D101" s="52">
        <v>20</v>
      </c>
      <c r="E101" s="52">
        <v>7</v>
      </c>
      <c r="F101" s="52">
        <v>4</v>
      </c>
      <c r="G101" s="52">
        <v>0</v>
      </c>
      <c r="H101" s="53">
        <v>1</v>
      </c>
      <c r="I101" s="54">
        <v>64</v>
      </c>
      <c r="J101" s="77">
        <v>71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250</v>
      </c>
      <c r="D103" s="83">
        <v>153</v>
      </c>
      <c r="E103" s="83">
        <v>66</v>
      </c>
      <c r="F103" s="83">
        <v>32</v>
      </c>
      <c r="G103" s="83">
        <v>17</v>
      </c>
      <c r="H103" s="84">
        <v>7</v>
      </c>
      <c r="I103" s="85">
        <v>525</v>
      </c>
      <c r="J103" s="86">
        <v>82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8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7" priority="4">
      <formula>MOD(ROW(),2)=1</formula>
    </cfRule>
  </conditionalFormatting>
  <conditionalFormatting sqref="B36:I52">
    <cfRule type="expression" dxfId="256" priority="23">
      <formula>MOD(ROW(),2)=1</formula>
    </cfRule>
  </conditionalFormatting>
  <conditionalFormatting sqref="B54:I64">
    <cfRule type="expression" dxfId="255" priority="28">
      <formula>MOD(ROW(),2)=1</formula>
    </cfRule>
  </conditionalFormatting>
  <conditionalFormatting sqref="B66:I78">
    <cfRule type="expression" dxfId="254" priority="1">
      <formula>MOD(ROW(),2)=1</formula>
    </cfRule>
  </conditionalFormatting>
  <conditionalFormatting sqref="B80:I89">
    <cfRule type="expression" dxfId="253" priority="19">
      <formula>MOD(ROW(),2)=1</formula>
    </cfRule>
  </conditionalFormatting>
  <conditionalFormatting sqref="B91:I100">
    <cfRule type="expression" dxfId="25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44835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223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88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6</v>
      </c>
    </row>
    <row r="9" spans="2:13" ht="9.9499999999999993" customHeight="1">
      <c r="B9" s="19" t="s">
        <v>15</v>
      </c>
      <c r="C9" s="20">
        <v>7</v>
      </c>
      <c r="D9" s="21">
        <v>3</v>
      </c>
      <c r="E9" s="21">
        <v>3</v>
      </c>
      <c r="F9" s="21">
        <v>0</v>
      </c>
      <c r="G9" s="21">
        <v>0</v>
      </c>
      <c r="H9" s="22">
        <v>0</v>
      </c>
      <c r="I9" s="23">
        <v>13</v>
      </c>
      <c r="J9" s="302"/>
      <c r="L9" s="17" t="s">
        <v>16</v>
      </c>
      <c r="M9" s="18">
        <v>69</v>
      </c>
    </row>
    <row r="10" spans="2:13" ht="9.9499999999999993" customHeight="1" thickBot="1">
      <c r="B10" s="19" t="s">
        <v>96</v>
      </c>
      <c r="C10" s="20">
        <v>3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9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69</v>
      </c>
      <c r="D23" s="21">
        <v>13</v>
      </c>
      <c r="E23" s="21">
        <v>8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6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3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6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6</v>
      </c>
      <c r="D34" s="47">
        <v>4</v>
      </c>
      <c r="E34" s="47">
        <v>2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141</v>
      </c>
      <c r="D35" s="52">
        <v>49</v>
      </c>
      <c r="E35" s="52">
        <v>26</v>
      </c>
      <c r="F35" s="52">
        <v>4</v>
      </c>
      <c r="G35" s="52">
        <v>3</v>
      </c>
      <c r="H35" s="53">
        <v>0</v>
      </c>
      <c r="I35" s="54">
        <v>223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2</v>
      </c>
      <c r="F36" s="56">
        <v>0</v>
      </c>
      <c r="G36" s="56">
        <v>0</v>
      </c>
      <c r="H36" s="57">
        <v>0</v>
      </c>
      <c r="I36" s="23">
        <v>4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1</v>
      </c>
      <c r="G38" s="21">
        <v>1</v>
      </c>
      <c r="H38" s="22">
        <v>0</v>
      </c>
      <c r="I38" s="23">
        <v>7</v>
      </c>
      <c r="J38" s="302"/>
    </row>
    <row r="39" spans="2:10" ht="9.9499999999999993" customHeight="1">
      <c r="B39" s="60" t="s">
        <v>39</v>
      </c>
      <c r="C39" s="20">
        <v>2</v>
      </c>
      <c r="D39" s="21">
        <v>3</v>
      </c>
      <c r="E39" s="21">
        <v>3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8</v>
      </c>
      <c r="D41" s="21">
        <v>7</v>
      </c>
      <c r="E41" s="21">
        <v>4</v>
      </c>
      <c r="F41" s="21">
        <v>7</v>
      </c>
      <c r="G41" s="21">
        <v>3</v>
      </c>
      <c r="H41" s="22">
        <v>3</v>
      </c>
      <c r="I41" s="23">
        <v>32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12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2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4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31</v>
      </c>
      <c r="D53" s="52">
        <v>19</v>
      </c>
      <c r="E53" s="52">
        <v>14</v>
      </c>
      <c r="F53" s="52">
        <v>8</v>
      </c>
      <c r="G53" s="52">
        <v>4</v>
      </c>
      <c r="H53" s="53">
        <v>3</v>
      </c>
      <c r="I53" s="54">
        <v>79</v>
      </c>
      <c r="J53" s="65">
        <v>302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2</v>
      </c>
      <c r="F54" s="56">
        <v>0</v>
      </c>
      <c r="G54" s="56">
        <v>1</v>
      </c>
      <c r="H54" s="57">
        <v>0</v>
      </c>
      <c r="I54" s="58">
        <v>8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3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5</v>
      </c>
      <c r="J56" s="310"/>
    </row>
    <row r="57" spans="2:10" ht="9.9499999999999993" customHeight="1">
      <c r="B57" s="28" t="s">
        <v>57</v>
      </c>
      <c r="C57" s="20">
        <v>17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7</v>
      </c>
      <c r="D58" s="21">
        <v>7</v>
      </c>
      <c r="E58" s="21">
        <v>2</v>
      </c>
      <c r="F58" s="21">
        <v>1</v>
      </c>
      <c r="G58" s="21">
        <v>2</v>
      </c>
      <c r="H58" s="22">
        <v>0</v>
      </c>
      <c r="I58" s="23">
        <v>19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2</v>
      </c>
      <c r="F60" s="41">
        <v>1</v>
      </c>
      <c r="G60" s="41">
        <v>0</v>
      </c>
      <c r="H60" s="66">
        <v>0</v>
      </c>
      <c r="I60" s="44">
        <v>9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8</v>
      </c>
      <c r="J61" s="310"/>
    </row>
    <row r="62" spans="2:10" ht="9.9499999999999993" customHeight="1">
      <c r="B62" s="19" t="s">
        <v>62</v>
      </c>
      <c r="C62" s="20">
        <v>3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4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45</v>
      </c>
      <c r="D65" s="52">
        <v>20</v>
      </c>
      <c r="E65" s="52">
        <v>9</v>
      </c>
      <c r="F65" s="52">
        <v>7</v>
      </c>
      <c r="G65" s="52">
        <v>6</v>
      </c>
      <c r="H65" s="53">
        <v>1</v>
      </c>
      <c r="I65" s="54">
        <v>88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14</v>
      </c>
      <c r="D67" s="21">
        <v>7</v>
      </c>
      <c r="E67" s="37"/>
      <c r="F67" s="37"/>
      <c r="G67" s="37"/>
      <c r="H67" s="38"/>
      <c r="I67" s="23">
        <v>21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5</v>
      </c>
      <c r="E73" s="21">
        <v>2</v>
      </c>
      <c r="F73" s="72">
        <v>3</v>
      </c>
      <c r="G73" s="21">
        <v>2</v>
      </c>
      <c r="H73" s="22">
        <v>0</v>
      </c>
      <c r="I73" s="23">
        <v>13</v>
      </c>
      <c r="J73" s="310"/>
    </row>
    <row r="74" spans="2:10" ht="9.9499999999999993" customHeight="1">
      <c r="B74" s="59" t="s">
        <v>74</v>
      </c>
      <c r="C74" s="40">
        <v>2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9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32</v>
      </c>
      <c r="D79" s="52">
        <v>19</v>
      </c>
      <c r="E79" s="52">
        <v>6</v>
      </c>
      <c r="F79" s="52">
        <v>5</v>
      </c>
      <c r="G79" s="52">
        <v>2</v>
      </c>
      <c r="H79" s="53">
        <v>1</v>
      </c>
      <c r="I79" s="54">
        <v>65</v>
      </c>
      <c r="J79" s="65">
        <v>153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6</v>
      </c>
      <c r="J90" s="305"/>
    </row>
    <row r="91" spans="2:10" ht="9.9499999999999993" customHeight="1">
      <c r="B91" s="28" t="s">
        <v>88</v>
      </c>
      <c r="C91" s="55">
        <v>2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5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7</v>
      </c>
      <c r="J92" s="305"/>
    </row>
    <row r="93" spans="2:10" ht="9.9499999999999993" customHeight="1">
      <c r="B93" s="28" t="s">
        <v>90</v>
      </c>
      <c r="C93" s="20">
        <v>1</v>
      </c>
      <c r="D93" s="21">
        <v>0</v>
      </c>
      <c r="E93" s="21">
        <v>1</v>
      </c>
      <c r="F93" s="21">
        <v>0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17</v>
      </c>
      <c r="D94" s="41">
        <v>8</v>
      </c>
      <c r="E94" s="41">
        <v>5</v>
      </c>
      <c r="F94" s="41">
        <v>0</v>
      </c>
      <c r="G94" s="41">
        <v>1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5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7</v>
      </c>
      <c r="J99" s="302"/>
    </row>
    <row r="100" spans="2:10" ht="9.9499999999999993" customHeight="1">
      <c r="B100" s="45" t="s">
        <v>394</v>
      </c>
      <c r="C100" s="46">
        <v>7</v>
      </c>
      <c r="D100" s="47">
        <v>4</v>
      </c>
      <c r="E100" s="47">
        <v>1</v>
      </c>
      <c r="F100" s="47">
        <v>2</v>
      </c>
      <c r="G100" s="47">
        <v>0</v>
      </c>
      <c r="H100" s="88">
        <v>0</v>
      </c>
      <c r="I100" s="44">
        <v>14</v>
      </c>
      <c r="J100" s="303"/>
    </row>
    <row r="101" spans="2:10" ht="9.9499999999999993" customHeight="1" thickBot="1">
      <c r="B101" s="50" t="s">
        <v>92</v>
      </c>
      <c r="C101" s="51">
        <v>37</v>
      </c>
      <c r="D101" s="52">
        <v>19</v>
      </c>
      <c r="E101" s="52">
        <v>9</v>
      </c>
      <c r="F101" s="52">
        <v>2</v>
      </c>
      <c r="G101" s="52">
        <v>1</v>
      </c>
      <c r="H101" s="53">
        <v>1</v>
      </c>
      <c r="I101" s="54">
        <v>69</v>
      </c>
      <c r="J101" s="77">
        <v>75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297</v>
      </c>
      <c r="D103" s="83">
        <v>126</v>
      </c>
      <c r="E103" s="83">
        <v>64</v>
      </c>
      <c r="F103" s="83">
        <v>27</v>
      </c>
      <c r="G103" s="83">
        <v>17</v>
      </c>
      <c r="H103" s="84">
        <v>6</v>
      </c>
      <c r="I103" s="85">
        <v>537</v>
      </c>
      <c r="J103" s="86">
        <v>12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9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1" priority="4">
      <formula>MOD(ROW(),2)=1</formula>
    </cfRule>
  </conditionalFormatting>
  <conditionalFormatting sqref="B36:I52">
    <cfRule type="expression" dxfId="250" priority="23">
      <formula>MOD(ROW(),2)=1</formula>
    </cfRule>
  </conditionalFormatting>
  <conditionalFormatting sqref="B54:I64">
    <cfRule type="expression" dxfId="249" priority="28">
      <formula>MOD(ROW(),2)=1</formula>
    </cfRule>
  </conditionalFormatting>
  <conditionalFormatting sqref="B66:I78">
    <cfRule type="expression" dxfId="248" priority="1">
      <formula>MOD(ROW(),2)=1</formula>
    </cfRule>
  </conditionalFormatting>
  <conditionalFormatting sqref="B80:I89">
    <cfRule type="expression" dxfId="247" priority="19">
      <formula>MOD(ROW(),2)=1</formula>
    </cfRule>
  </conditionalFormatting>
  <conditionalFormatting sqref="B91:I100">
    <cfRule type="expression" dxfId="24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3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261</v>
      </c>
    </row>
    <row r="5" spans="2:13" ht="9.9499999999999993" customHeight="1">
      <c r="B5" s="12" t="s">
        <v>6</v>
      </c>
      <c r="C5" s="13">
        <v>8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109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10</v>
      </c>
    </row>
    <row r="9" spans="2:13" ht="9.9499999999999993" customHeight="1">
      <c r="B9" s="19" t="s">
        <v>15</v>
      </c>
      <c r="C9" s="20">
        <v>8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91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11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11</v>
      </c>
      <c r="D20" s="21">
        <v>4</v>
      </c>
      <c r="E20" s="21">
        <v>1</v>
      </c>
      <c r="F20" s="21">
        <v>0</v>
      </c>
      <c r="G20" s="21">
        <v>0</v>
      </c>
      <c r="H20" s="35">
        <v>0</v>
      </c>
      <c r="I20" s="23">
        <v>16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84</v>
      </c>
      <c r="D23" s="21">
        <v>13</v>
      </c>
      <c r="E23" s="21">
        <v>10</v>
      </c>
      <c r="F23" s="21">
        <v>0</v>
      </c>
      <c r="G23" s="21">
        <v>1</v>
      </c>
      <c r="H23" s="22">
        <v>0</v>
      </c>
      <c r="I23" s="23">
        <v>108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8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7</v>
      </c>
      <c r="D34" s="47">
        <v>4</v>
      </c>
      <c r="E34" s="47">
        <v>1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182</v>
      </c>
      <c r="D35" s="52">
        <v>47</v>
      </c>
      <c r="E35" s="52">
        <v>24</v>
      </c>
      <c r="F35" s="52">
        <v>5</v>
      </c>
      <c r="G35" s="52">
        <v>3</v>
      </c>
      <c r="H35" s="53">
        <v>0</v>
      </c>
      <c r="I35" s="54">
        <v>261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3</v>
      </c>
      <c r="F36" s="56">
        <v>0</v>
      </c>
      <c r="G36" s="56">
        <v>0</v>
      </c>
      <c r="H36" s="57">
        <v>0</v>
      </c>
      <c r="I36" s="23">
        <v>5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10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4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9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5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6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7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8</v>
      </c>
      <c r="J52" s="303"/>
    </row>
    <row r="53" spans="2:10" ht="9.9499999999999993" customHeight="1">
      <c r="B53" s="50" t="s">
        <v>52</v>
      </c>
      <c r="C53" s="51">
        <v>37</v>
      </c>
      <c r="D53" s="52">
        <v>17</v>
      </c>
      <c r="E53" s="52">
        <v>13</v>
      </c>
      <c r="F53" s="52">
        <v>7</v>
      </c>
      <c r="G53" s="52">
        <v>3</v>
      </c>
      <c r="H53" s="53">
        <v>3</v>
      </c>
      <c r="I53" s="54">
        <v>80</v>
      </c>
      <c r="J53" s="65">
        <v>341</v>
      </c>
    </row>
    <row r="54" spans="2:10" ht="9.9499999999999993" customHeight="1">
      <c r="B54" s="59" t="s">
        <v>53</v>
      </c>
      <c r="C54" s="55">
        <v>3</v>
      </c>
      <c r="D54" s="56">
        <v>4</v>
      </c>
      <c r="E54" s="56">
        <v>2</v>
      </c>
      <c r="F54" s="56">
        <v>1</v>
      </c>
      <c r="G54" s="56">
        <v>1</v>
      </c>
      <c r="H54" s="57">
        <v>0</v>
      </c>
      <c r="I54" s="58">
        <v>11</v>
      </c>
      <c r="J54" s="309" t="s">
        <v>54</v>
      </c>
    </row>
    <row r="55" spans="2:10" ht="9.9499999999999993" customHeight="1">
      <c r="B55" s="28" t="s">
        <v>55</v>
      </c>
      <c r="C55" s="20">
        <v>7</v>
      </c>
      <c r="D55" s="21">
        <v>0</v>
      </c>
      <c r="E55" s="21">
        <v>1</v>
      </c>
      <c r="F55" s="21">
        <v>3</v>
      </c>
      <c r="G55" s="21">
        <v>2</v>
      </c>
      <c r="H55" s="22">
        <v>1</v>
      </c>
      <c r="I55" s="23">
        <v>14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18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11</v>
      </c>
      <c r="D58" s="21">
        <v>8</v>
      </c>
      <c r="E58" s="21">
        <v>3</v>
      </c>
      <c r="F58" s="21">
        <v>1</v>
      </c>
      <c r="G58" s="21">
        <v>2</v>
      </c>
      <c r="H58" s="22">
        <v>0</v>
      </c>
      <c r="I58" s="23">
        <v>25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9</v>
      </c>
      <c r="J61" s="310"/>
    </row>
    <row r="62" spans="2:10" ht="9.9499999999999993" customHeight="1">
      <c r="B62" s="19" t="s">
        <v>62</v>
      </c>
      <c r="C62" s="20">
        <v>4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57</v>
      </c>
      <c r="D65" s="52">
        <v>23</v>
      </c>
      <c r="E65" s="52">
        <v>12</v>
      </c>
      <c r="F65" s="52">
        <v>10</v>
      </c>
      <c r="G65" s="52">
        <v>6</v>
      </c>
      <c r="H65" s="53">
        <v>1</v>
      </c>
      <c r="I65" s="54">
        <v>109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16</v>
      </c>
      <c r="D67" s="21">
        <v>7</v>
      </c>
      <c r="E67" s="37"/>
      <c r="F67" s="37"/>
      <c r="G67" s="37"/>
      <c r="H67" s="38"/>
      <c r="I67" s="23">
        <v>23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7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9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2</v>
      </c>
      <c r="D73" s="21">
        <v>6</v>
      </c>
      <c r="E73" s="21">
        <v>4</v>
      </c>
      <c r="F73" s="72">
        <v>4</v>
      </c>
      <c r="G73" s="21">
        <v>2</v>
      </c>
      <c r="H73" s="22">
        <v>0</v>
      </c>
      <c r="I73" s="23">
        <v>18</v>
      </c>
      <c r="J73" s="310"/>
    </row>
    <row r="74" spans="2:10" ht="9.9499999999999993" customHeight="1">
      <c r="B74" s="59" t="s">
        <v>74</v>
      </c>
      <c r="C74" s="40">
        <v>3</v>
      </c>
      <c r="D74" s="41">
        <v>7</v>
      </c>
      <c r="E74" s="41">
        <v>0</v>
      </c>
      <c r="F74" s="72">
        <v>1</v>
      </c>
      <c r="G74" s="73">
        <v>0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41</v>
      </c>
      <c r="D79" s="52">
        <v>21</v>
      </c>
      <c r="E79" s="52">
        <v>8</v>
      </c>
      <c r="F79" s="52">
        <v>6</v>
      </c>
      <c r="G79" s="52">
        <v>2</v>
      </c>
      <c r="H79" s="53">
        <v>1</v>
      </c>
      <c r="I79" s="54">
        <v>79</v>
      </c>
      <c r="J79" s="65">
        <v>188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1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1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9</v>
      </c>
      <c r="D90" s="52">
        <v>0</v>
      </c>
      <c r="E90" s="52">
        <v>1</v>
      </c>
      <c r="F90" s="52">
        <v>0</v>
      </c>
      <c r="G90" s="52">
        <v>0</v>
      </c>
      <c r="H90" s="53">
        <v>0</v>
      </c>
      <c r="I90" s="54">
        <v>10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8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10</v>
      </c>
      <c r="J92" s="305"/>
    </row>
    <row r="93" spans="2:10" ht="9.9499999999999993" customHeight="1">
      <c r="B93" s="28" t="s">
        <v>90</v>
      </c>
      <c r="C93" s="20">
        <v>3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6</v>
      </c>
      <c r="J93" s="305"/>
    </row>
    <row r="94" spans="2:10" ht="9.9499999999999993" customHeight="1">
      <c r="B94" s="62" t="s">
        <v>91</v>
      </c>
      <c r="C94" s="40">
        <v>22</v>
      </c>
      <c r="D94" s="41">
        <v>11</v>
      </c>
      <c r="E94" s="41">
        <v>5</v>
      </c>
      <c r="F94" s="41">
        <v>0</v>
      </c>
      <c r="G94" s="41">
        <v>1</v>
      </c>
      <c r="H94" s="111">
        <v>0</v>
      </c>
      <c r="I94" s="44">
        <v>39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1</v>
      </c>
      <c r="D96" s="41">
        <v>0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2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2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6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8</v>
      </c>
      <c r="J99" s="302"/>
    </row>
    <row r="100" spans="2:10" ht="9.9499999999999993" customHeight="1">
      <c r="B100" s="45" t="s">
        <v>394</v>
      </c>
      <c r="C100" s="46">
        <v>7</v>
      </c>
      <c r="D100" s="47">
        <v>5</v>
      </c>
      <c r="E100" s="47">
        <v>1</v>
      </c>
      <c r="F100" s="47">
        <v>2</v>
      </c>
      <c r="G100" s="47">
        <v>0</v>
      </c>
      <c r="H100" s="88">
        <v>0</v>
      </c>
      <c r="I100" s="44">
        <v>15</v>
      </c>
      <c r="J100" s="303"/>
    </row>
    <row r="101" spans="2:10" ht="9.9499999999999993" customHeight="1" thickBot="1">
      <c r="B101" s="50" t="s">
        <v>92</v>
      </c>
      <c r="C101" s="51">
        <v>52</v>
      </c>
      <c r="D101" s="52">
        <v>26</v>
      </c>
      <c r="E101" s="52">
        <v>8</v>
      </c>
      <c r="F101" s="52">
        <v>3</v>
      </c>
      <c r="G101" s="52">
        <v>1</v>
      </c>
      <c r="H101" s="53">
        <v>1</v>
      </c>
      <c r="I101" s="54">
        <v>91</v>
      </c>
      <c r="J101" s="77">
        <v>101</v>
      </c>
    </row>
    <row r="102" spans="2:10" ht="9.9499999999999993" customHeight="1" thickBot="1">
      <c r="B102" s="78" t="s">
        <v>17</v>
      </c>
      <c r="C102" s="13">
        <v>5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383</v>
      </c>
      <c r="D103" s="83">
        <v>135</v>
      </c>
      <c r="E103" s="83">
        <v>66</v>
      </c>
      <c r="F103" s="83">
        <v>31</v>
      </c>
      <c r="G103" s="83">
        <v>16</v>
      </c>
      <c r="H103" s="84">
        <v>6</v>
      </c>
      <c r="I103" s="85">
        <v>637</v>
      </c>
      <c r="J103" s="86">
        <v>100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A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45" priority="4">
      <formula>MOD(ROW(),2)=1</formula>
    </cfRule>
  </conditionalFormatting>
  <conditionalFormatting sqref="B36:I52">
    <cfRule type="expression" dxfId="244" priority="23">
      <formula>MOD(ROW(),2)=1</formula>
    </cfRule>
  </conditionalFormatting>
  <conditionalFormatting sqref="B54:I64">
    <cfRule type="expression" dxfId="243" priority="28">
      <formula>MOD(ROW(),2)=1</formula>
    </cfRule>
  </conditionalFormatting>
  <conditionalFormatting sqref="B66:I78">
    <cfRule type="expression" dxfId="242" priority="1">
      <formula>MOD(ROW(),2)=1</formula>
    </cfRule>
  </conditionalFormatting>
  <conditionalFormatting sqref="B80:I89">
    <cfRule type="expression" dxfId="241" priority="19">
      <formula>MOD(ROW(),2)=1</formula>
    </cfRule>
  </conditionalFormatting>
  <conditionalFormatting sqref="B91:I100">
    <cfRule type="expression" dxfId="24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44896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292</v>
      </c>
    </row>
    <row r="5" spans="2:13" ht="9.9499999999999993" customHeight="1">
      <c r="B5" s="12" t="s">
        <v>6</v>
      </c>
      <c r="C5" s="13">
        <v>8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123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81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16</v>
      </c>
    </row>
    <row r="9" spans="2:13" ht="9.9499999999999993" customHeight="1">
      <c r="B9" s="19" t="s">
        <v>15</v>
      </c>
      <c r="C9" s="20">
        <v>10</v>
      </c>
      <c r="D9" s="21">
        <v>4</v>
      </c>
      <c r="E9" s="21">
        <v>0</v>
      </c>
      <c r="F9" s="21">
        <v>0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96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14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718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11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4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12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92</v>
      </c>
      <c r="D23" s="21">
        <v>13</v>
      </c>
      <c r="E23" s="21">
        <v>9</v>
      </c>
      <c r="F23" s="21">
        <v>0</v>
      </c>
      <c r="G23" s="21">
        <v>1</v>
      </c>
      <c r="H23" s="22">
        <v>0</v>
      </c>
      <c r="I23" s="23">
        <v>115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2</v>
      </c>
      <c r="D27" s="41">
        <v>2</v>
      </c>
      <c r="E27" s="41">
        <v>1</v>
      </c>
      <c r="F27" s="91">
        <v>0</v>
      </c>
      <c r="G27" s="91">
        <v>0</v>
      </c>
      <c r="H27" s="92">
        <v>0</v>
      </c>
      <c r="I27" s="44">
        <v>5</v>
      </c>
      <c r="J27" s="302"/>
    </row>
    <row r="28" spans="2:10" ht="9.9499999999999993" customHeight="1">
      <c r="B28" s="39" t="s">
        <v>157</v>
      </c>
      <c r="C28" s="40">
        <v>14</v>
      </c>
      <c r="D28" s="41">
        <v>0</v>
      </c>
      <c r="E28" s="41">
        <v>3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10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13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2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4</v>
      </c>
      <c r="J32" s="302"/>
    </row>
    <row r="33" spans="2:10" ht="9.9499999999999993" customHeight="1">
      <c r="B33" s="116" t="s">
        <v>391</v>
      </c>
      <c r="C33" s="40">
        <v>2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10</v>
      </c>
      <c r="D34" s="47">
        <v>4</v>
      </c>
      <c r="E34" s="47">
        <v>0</v>
      </c>
      <c r="F34" s="47">
        <v>0</v>
      </c>
      <c r="G34" s="47">
        <v>0</v>
      </c>
      <c r="H34" s="118">
        <v>0</v>
      </c>
      <c r="I34" s="44">
        <v>14</v>
      </c>
      <c r="J34" s="302"/>
    </row>
    <row r="35" spans="2:10" ht="9.9499999999999993" customHeight="1">
      <c r="B35" s="50" t="s">
        <v>35</v>
      </c>
      <c r="C35" s="51">
        <v>216</v>
      </c>
      <c r="D35" s="52">
        <v>45</v>
      </c>
      <c r="E35" s="52">
        <v>23</v>
      </c>
      <c r="F35" s="52">
        <v>5</v>
      </c>
      <c r="G35" s="52">
        <v>3</v>
      </c>
      <c r="H35" s="53">
        <v>0</v>
      </c>
      <c r="I35" s="54">
        <v>292</v>
      </c>
      <c r="J35" s="302"/>
    </row>
    <row r="36" spans="2:10" ht="9.9499999999999993" customHeight="1">
      <c r="B36" s="12" t="s">
        <v>36</v>
      </c>
      <c r="C36" s="55">
        <v>3</v>
      </c>
      <c r="D36" s="56">
        <v>1</v>
      </c>
      <c r="E36" s="56">
        <v>3</v>
      </c>
      <c r="F36" s="56">
        <v>0</v>
      </c>
      <c r="G36" s="56">
        <v>0</v>
      </c>
      <c r="H36" s="57">
        <v>0</v>
      </c>
      <c r="I36" s="23">
        <v>7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8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60" t="s">
        <v>39</v>
      </c>
      <c r="C39" s="20">
        <v>4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40</v>
      </c>
      <c r="C40" s="114">
        <v>1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41</v>
      </c>
      <c r="C41" s="20">
        <v>11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2</v>
      </c>
      <c r="D43" s="21">
        <v>1</v>
      </c>
      <c r="E43" s="21">
        <v>0</v>
      </c>
      <c r="F43" s="37"/>
      <c r="G43" s="37"/>
      <c r="H43" s="38"/>
      <c r="I43" s="23">
        <v>3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10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7</v>
      </c>
      <c r="D48" s="21">
        <v>1</v>
      </c>
      <c r="E48" s="21">
        <v>1</v>
      </c>
      <c r="F48" s="72">
        <v>0</v>
      </c>
      <c r="G48" s="21">
        <v>0</v>
      </c>
      <c r="H48" s="22">
        <v>0</v>
      </c>
      <c r="I48" s="23">
        <v>9</v>
      </c>
      <c r="J48" s="302"/>
    </row>
    <row r="49" spans="2:10" ht="9.9499999999999993" customHeight="1">
      <c r="B49" s="28" t="s">
        <v>49</v>
      </c>
      <c r="C49" s="20">
        <v>1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11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12</v>
      </c>
      <c r="J52" s="303"/>
    </row>
    <row r="53" spans="2:10" ht="9.9499999999999993" customHeight="1">
      <c r="B53" s="50" t="s">
        <v>52</v>
      </c>
      <c r="C53" s="51">
        <v>54</v>
      </c>
      <c r="D53" s="52">
        <v>19</v>
      </c>
      <c r="E53" s="52">
        <v>15</v>
      </c>
      <c r="F53" s="52">
        <v>7</v>
      </c>
      <c r="G53" s="52">
        <v>3</v>
      </c>
      <c r="H53" s="53">
        <v>3</v>
      </c>
      <c r="I53" s="54">
        <v>101</v>
      </c>
      <c r="J53" s="65">
        <v>393</v>
      </c>
    </row>
    <row r="54" spans="2:10" ht="9.9499999999999993" customHeight="1">
      <c r="B54" s="59" t="s">
        <v>53</v>
      </c>
      <c r="C54" s="55">
        <v>7</v>
      </c>
      <c r="D54" s="56">
        <v>3</v>
      </c>
      <c r="E54" s="56">
        <v>2</v>
      </c>
      <c r="F54" s="56">
        <v>1</v>
      </c>
      <c r="G54" s="56">
        <v>1</v>
      </c>
      <c r="H54" s="57">
        <v>0</v>
      </c>
      <c r="I54" s="58">
        <v>14</v>
      </c>
      <c r="J54" s="309" t="s">
        <v>54</v>
      </c>
    </row>
    <row r="55" spans="2:10" ht="9.9499999999999993" customHeight="1">
      <c r="B55" s="28" t="s">
        <v>55</v>
      </c>
      <c r="C55" s="20">
        <v>10</v>
      </c>
      <c r="D55" s="21">
        <v>0</v>
      </c>
      <c r="E55" s="21">
        <v>0</v>
      </c>
      <c r="F55" s="21">
        <v>3</v>
      </c>
      <c r="G55" s="21">
        <v>2</v>
      </c>
      <c r="H55" s="22">
        <v>1</v>
      </c>
      <c r="I55" s="23">
        <v>16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22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27</v>
      </c>
      <c r="J57" s="310"/>
    </row>
    <row r="58" spans="2:10" ht="9.9499999999999993" customHeight="1">
      <c r="B58" s="28" t="s">
        <v>58</v>
      </c>
      <c r="C58" s="20">
        <v>14</v>
      </c>
      <c r="D58" s="21">
        <v>9</v>
      </c>
      <c r="E58" s="21">
        <v>3</v>
      </c>
      <c r="F58" s="21">
        <v>1</v>
      </c>
      <c r="G58" s="21">
        <v>2</v>
      </c>
      <c r="H58" s="22">
        <v>0</v>
      </c>
      <c r="I58" s="23">
        <v>29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4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10</v>
      </c>
      <c r="J61" s="310"/>
    </row>
    <row r="62" spans="2:10" ht="9.9499999999999993" customHeight="1">
      <c r="B62" s="19" t="s">
        <v>62</v>
      </c>
      <c r="C62" s="20">
        <v>5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10"/>
    </row>
    <row r="63" spans="2:10" ht="9.9499999999999993" customHeight="1">
      <c r="B63" s="19" t="s">
        <v>63</v>
      </c>
      <c r="C63" s="20">
        <v>1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62" t="s">
        <v>64</v>
      </c>
      <c r="C64" s="13">
        <v>1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1</v>
      </c>
      <c r="J64" s="310"/>
    </row>
    <row r="65" spans="2:10" ht="9.9499999999999993" customHeight="1">
      <c r="B65" s="50" t="s">
        <v>65</v>
      </c>
      <c r="C65" s="51">
        <v>73</v>
      </c>
      <c r="D65" s="52">
        <v>22</v>
      </c>
      <c r="E65" s="52">
        <v>11</v>
      </c>
      <c r="F65" s="52">
        <v>10</v>
      </c>
      <c r="G65" s="52">
        <v>6</v>
      </c>
      <c r="H65" s="53">
        <v>1</v>
      </c>
      <c r="I65" s="54">
        <v>123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0</v>
      </c>
      <c r="G66" s="56">
        <v>0</v>
      </c>
      <c r="H66" s="57">
        <v>1</v>
      </c>
      <c r="I66" s="58">
        <v>2</v>
      </c>
      <c r="J66" s="310"/>
    </row>
    <row r="67" spans="2:10" ht="9.9499999999999993" customHeight="1">
      <c r="B67" s="62" t="s">
        <v>188</v>
      </c>
      <c r="C67" s="20">
        <v>16</v>
      </c>
      <c r="D67" s="21">
        <v>6</v>
      </c>
      <c r="E67" s="37"/>
      <c r="F67" s="37"/>
      <c r="G67" s="37"/>
      <c r="H67" s="38"/>
      <c r="I67" s="23">
        <v>22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10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12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3</v>
      </c>
      <c r="D73" s="21">
        <v>5</v>
      </c>
      <c r="E73" s="21">
        <v>3</v>
      </c>
      <c r="F73" s="72">
        <v>4</v>
      </c>
      <c r="G73" s="21">
        <v>1</v>
      </c>
      <c r="H73" s="22">
        <v>0</v>
      </c>
      <c r="I73" s="23">
        <v>16</v>
      </c>
      <c r="J73" s="310"/>
    </row>
    <row r="74" spans="2:10" ht="9.9499999999999993" customHeight="1">
      <c r="B74" s="59" t="s">
        <v>74</v>
      </c>
      <c r="C74" s="40">
        <v>3</v>
      </c>
      <c r="D74" s="41">
        <v>6</v>
      </c>
      <c r="E74" s="41">
        <v>0</v>
      </c>
      <c r="F74" s="72">
        <v>1</v>
      </c>
      <c r="G74" s="73">
        <v>1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6</v>
      </c>
      <c r="D78" s="41">
        <v>2</v>
      </c>
      <c r="E78" s="41">
        <v>0</v>
      </c>
      <c r="F78" s="102">
        <v>0</v>
      </c>
      <c r="G78" s="102">
        <v>0</v>
      </c>
      <c r="H78" s="103">
        <v>0</v>
      </c>
      <c r="I78" s="44">
        <v>8</v>
      </c>
      <c r="J78" s="312"/>
    </row>
    <row r="79" spans="2:10" ht="9.9499999999999993" customHeight="1">
      <c r="B79" s="50" t="s">
        <v>77</v>
      </c>
      <c r="C79" s="51">
        <v>47</v>
      </c>
      <c r="D79" s="52">
        <v>20</v>
      </c>
      <c r="E79" s="52">
        <v>6</v>
      </c>
      <c r="F79" s="52">
        <v>5</v>
      </c>
      <c r="G79" s="52">
        <v>2</v>
      </c>
      <c r="H79" s="53">
        <v>1</v>
      </c>
      <c r="I79" s="54">
        <v>81</v>
      </c>
      <c r="J79" s="65">
        <v>204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6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6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2</v>
      </c>
      <c r="D86" s="41">
        <v>2</v>
      </c>
      <c r="E86" s="41">
        <v>0</v>
      </c>
      <c r="F86" s="42">
        <v>0</v>
      </c>
      <c r="G86" s="42">
        <v>0</v>
      </c>
      <c r="H86" s="43">
        <v>0</v>
      </c>
      <c r="I86" s="44">
        <v>4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2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1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1</v>
      </c>
      <c r="J89" s="305"/>
    </row>
    <row r="90" spans="2:10" ht="9.9499999999999993" customHeight="1">
      <c r="B90" s="50" t="s">
        <v>87</v>
      </c>
      <c r="C90" s="51">
        <v>13</v>
      </c>
      <c r="D90" s="52">
        <v>2</v>
      </c>
      <c r="E90" s="52">
        <v>1</v>
      </c>
      <c r="F90" s="52">
        <v>0</v>
      </c>
      <c r="G90" s="52">
        <v>0</v>
      </c>
      <c r="H90" s="53">
        <v>0</v>
      </c>
      <c r="I90" s="54">
        <v>16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9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11</v>
      </c>
      <c r="J92" s="305"/>
    </row>
    <row r="93" spans="2:10" ht="9.9499999999999993" customHeight="1">
      <c r="B93" s="28" t="s">
        <v>90</v>
      </c>
      <c r="C93" s="20">
        <v>6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9</v>
      </c>
      <c r="J93" s="305"/>
    </row>
    <row r="94" spans="2:10" ht="9.9499999999999993" customHeight="1">
      <c r="B94" s="62" t="s">
        <v>91</v>
      </c>
      <c r="C94" s="40">
        <v>27</v>
      </c>
      <c r="D94" s="41">
        <v>11</v>
      </c>
      <c r="E94" s="41">
        <v>4</v>
      </c>
      <c r="F94" s="41">
        <v>0</v>
      </c>
      <c r="G94" s="41">
        <v>1</v>
      </c>
      <c r="H94" s="111">
        <v>0</v>
      </c>
      <c r="I94" s="44">
        <v>43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3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3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7</v>
      </c>
      <c r="D99" s="41">
        <v>2</v>
      </c>
      <c r="E99" s="41">
        <v>1</v>
      </c>
      <c r="F99" s="41">
        <v>0</v>
      </c>
      <c r="G99" s="41">
        <v>0</v>
      </c>
      <c r="H99" s="111">
        <v>0</v>
      </c>
      <c r="I99" s="44">
        <v>10</v>
      </c>
      <c r="J99" s="302"/>
    </row>
    <row r="100" spans="2:10" ht="9.9499999999999993" customHeight="1">
      <c r="B100" s="45" t="s">
        <v>394</v>
      </c>
      <c r="C100" s="46">
        <v>6</v>
      </c>
      <c r="D100" s="47">
        <v>2</v>
      </c>
      <c r="E100" s="47">
        <v>0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61</v>
      </c>
      <c r="D101" s="52">
        <v>24</v>
      </c>
      <c r="E101" s="52">
        <v>6</v>
      </c>
      <c r="F101" s="52">
        <v>3</v>
      </c>
      <c r="G101" s="52">
        <v>1</v>
      </c>
      <c r="H101" s="53">
        <v>1</v>
      </c>
      <c r="I101" s="54">
        <v>96</v>
      </c>
      <c r="J101" s="77">
        <v>112</v>
      </c>
    </row>
    <row r="102" spans="2:10" ht="9.9499999999999993" customHeight="1" thickBot="1">
      <c r="B102" s="78" t="s">
        <v>17</v>
      </c>
      <c r="C102" s="13">
        <v>7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9</v>
      </c>
      <c r="J102" s="80" t="s">
        <v>93</v>
      </c>
    </row>
    <row r="103" spans="2:10" ht="12.75" customHeight="1" thickTop="1" thickBot="1">
      <c r="B103" s="81" t="s">
        <v>94</v>
      </c>
      <c r="C103" s="82">
        <v>471</v>
      </c>
      <c r="D103" s="83">
        <v>133</v>
      </c>
      <c r="E103" s="83">
        <v>62</v>
      </c>
      <c r="F103" s="83">
        <v>30</v>
      </c>
      <c r="G103" s="83">
        <v>16</v>
      </c>
      <c r="H103" s="84">
        <v>6</v>
      </c>
      <c r="I103" s="85">
        <v>718</v>
      </c>
      <c r="J103" s="86">
        <v>81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B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9" priority="4">
      <formula>MOD(ROW(),2)=1</formula>
    </cfRule>
  </conditionalFormatting>
  <conditionalFormatting sqref="B36:I52">
    <cfRule type="expression" dxfId="238" priority="23">
      <formula>MOD(ROW(),2)=1</formula>
    </cfRule>
  </conditionalFormatting>
  <conditionalFormatting sqref="B54:I64">
    <cfRule type="expression" dxfId="237" priority="28">
      <formula>MOD(ROW(),2)=1</formula>
    </cfRule>
  </conditionalFormatting>
  <conditionalFormatting sqref="B66:I78">
    <cfRule type="expression" dxfId="236" priority="1">
      <formula>MOD(ROW(),2)=1</formula>
    </cfRule>
  </conditionalFormatting>
  <conditionalFormatting sqref="B80:I89">
    <cfRule type="expression" dxfId="235" priority="19">
      <formula>MOD(ROW(),2)=1</formula>
    </cfRule>
  </conditionalFormatting>
  <conditionalFormatting sqref="B91:I100">
    <cfRule type="expression" dxfId="23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33"/>
    <pageSetUpPr fitToPage="1"/>
  </sheetPr>
  <dimension ref="B2:M104"/>
  <sheetViews>
    <sheetView showGridLines="0" showZeros="0" topLeftCell="A97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343</v>
      </c>
    </row>
    <row r="5" spans="2:13" ht="9.9499999999999993" customHeight="1">
      <c r="B5" s="133" t="s">
        <v>6</v>
      </c>
      <c r="C5" s="134">
        <v>10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13</v>
      </c>
      <c r="J5" s="314" t="s">
        <v>7</v>
      </c>
      <c r="L5" s="137" t="s">
        <v>8</v>
      </c>
      <c r="M5" s="138">
        <v>129</v>
      </c>
    </row>
    <row r="6" spans="2:13" ht="9.9499999999999993" customHeight="1">
      <c r="B6" s="139" t="s">
        <v>9</v>
      </c>
      <c r="C6" s="140">
        <v>5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103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24</v>
      </c>
    </row>
    <row r="9" spans="2:13" ht="9.9499999999999993" customHeight="1">
      <c r="B9" s="139" t="s">
        <v>15</v>
      </c>
      <c r="C9" s="140">
        <v>13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20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2</v>
      </c>
      <c r="J14" s="302"/>
    </row>
    <row r="15" spans="2:13" ht="9.9499999999999993" customHeight="1">
      <c r="B15" s="139" t="s">
        <v>22</v>
      </c>
      <c r="C15" s="140">
        <v>12</v>
      </c>
      <c r="D15" s="141">
        <v>3</v>
      </c>
      <c r="E15" s="141">
        <v>2</v>
      </c>
      <c r="F15" s="141">
        <v>2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9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109</v>
      </c>
      <c r="D23" s="141">
        <v>12</v>
      </c>
      <c r="E23" s="141">
        <v>8</v>
      </c>
      <c r="F23" s="141">
        <v>0</v>
      </c>
      <c r="G23" s="141">
        <v>1</v>
      </c>
      <c r="H23" s="142">
        <v>0</v>
      </c>
      <c r="I23" s="143">
        <v>130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14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19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12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14</v>
      </c>
      <c r="J30" s="302"/>
    </row>
    <row r="31" spans="2:10" ht="9.9499999999999993" customHeight="1">
      <c r="B31" s="139" t="s">
        <v>316</v>
      </c>
      <c r="C31" s="162">
        <v>1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4</v>
      </c>
      <c r="D33" s="163">
        <v>0</v>
      </c>
      <c r="E33" s="163">
        <v>0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1</v>
      </c>
      <c r="F34" s="176">
        <v>0</v>
      </c>
      <c r="G34" s="176">
        <v>0</v>
      </c>
      <c r="H34" s="177">
        <v>0</v>
      </c>
      <c r="I34" s="166">
        <v>19</v>
      </c>
      <c r="J34" s="302"/>
    </row>
    <row r="35" spans="2:10" ht="9.9499999999999993" customHeight="1">
      <c r="B35" s="178" t="s">
        <v>35</v>
      </c>
      <c r="C35" s="179">
        <v>263</v>
      </c>
      <c r="D35" s="180">
        <v>50</v>
      </c>
      <c r="E35" s="180">
        <v>23</v>
      </c>
      <c r="F35" s="180">
        <v>4</v>
      </c>
      <c r="G35" s="180">
        <v>3</v>
      </c>
      <c r="H35" s="181">
        <v>0</v>
      </c>
      <c r="I35" s="182">
        <v>343</v>
      </c>
      <c r="J35" s="302"/>
    </row>
    <row r="36" spans="2:10" ht="9.9499999999999993" customHeight="1">
      <c r="B36" s="133" t="s">
        <v>36</v>
      </c>
      <c r="C36" s="183">
        <v>4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8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13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37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8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14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17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13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75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129</v>
      </c>
      <c r="J53" s="195">
        <v>472</v>
      </c>
    </row>
    <row r="54" spans="2:10" ht="9.9499999999999993" customHeight="1">
      <c r="B54" s="186" t="s">
        <v>53</v>
      </c>
      <c r="C54" s="183">
        <v>12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18</v>
      </c>
      <c r="J54" s="315" t="s">
        <v>54</v>
      </c>
    </row>
    <row r="55" spans="2:10" ht="9.9499999999999993" customHeight="1">
      <c r="B55" s="148" t="s">
        <v>55</v>
      </c>
      <c r="C55" s="140">
        <v>14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25</v>
      </c>
      <c r="J55" s="316"/>
    </row>
    <row r="56" spans="2:10" ht="9.9499999999999993" customHeight="1">
      <c r="B56" s="148" t="s">
        <v>56</v>
      </c>
      <c r="C56" s="140">
        <v>10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13</v>
      </c>
      <c r="J56" s="316"/>
    </row>
    <row r="57" spans="2:10" ht="9.9499999999999993" customHeight="1">
      <c r="B57" s="148" t="s">
        <v>57</v>
      </c>
      <c r="C57" s="140">
        <v>25</v>
      </c>
      <c r="D57" s="141">
        <v>2</v>
      </c>
      <c r="E57" s="141">
        <v>4</v>
      </c>
      <c r="F57" s="141">
        <v>1</v>
      </c>
      <c r="G57" s="141">
        <v>0</v>
      </c>
      <c r="H57" s="142">
        <v>0</v>
      </c>
      <c r="I57" s="143">
        <v>32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1</v>
      </c>
      <c r="F61" s="141">
        <v>1</v>
      </c>
      <c r="G61" s="141">
        <v>1</v>
      </c>
      <c r="H61" s="142">
        <v>0</v>
      </c>
      <c r="I61" s="143">
        <v>10</v>
      </c>
      <c r="J61" s="316"/>
    </row>
    <row r="62" spans="2:10" ht="9.9499999999999993" customHeight="1">
      <c r="B62" s="139" t="s">
        <v>62</v>
      </c>
      <c r="C62" s="140">
        <v>6</v>
      </c>
      <c r="D62" s="141">
        <v>1</v>
      </c>
      <c r="E62" s="141">
        <v>0</v>
      </c>
      <c r="F62" s="141">
        <v>1</v>
      </c>
      <c r="G62" s="141">
        <v>0</v>
      </c>
      <c r="H62" s="142">
        <v>0</v>
      </c>
      <c r="I62" s="143">
        <v>8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95</v>
      </c>
      <c r="D65" s="180">
        <v>25</v>
      </c>
      <c r="E65" s="180">
        <v>16</v>
      </c>
      <c r="F65" s="180">
        <v>11</v>
      </c>
      <c r="G65" s="180">
        <v>8</v>
      </c>
      <c r="H65" s="181">
        <v>1</v>
      </c>
      <c r="I65" s="182">
        <v>156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22</v>
      </c>
      <c r="D67" s="141">
        <v>8</v>
      </c>
      <c r="E67" s="159"/>
      <c r="F67" s="159"/>
      <c r="G67" s="159"/>
      <c r="H67" s="160"/>
      <c r="I67" s="143">
        <v>30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14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18</v>
      </c>
      <c r="J69" s="316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1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1</v>
      </c>
      <c r="J72" s="316"/>
    </row>
    <row r="73" spans="2:10" ht="9.9499999999999993" customHeight="1">
      <c r="B73" s="187" t="s">
        <v>73</v>
      </c>
      <c r="C73" s="140">
        <v>3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16</v>
      </c>
      <c r="J73" s="316"/>
    </row>
    <row r="74" spans="2:10" ht="9.9499999999999993" customHeight="1">
      <c r="B74" s="186" t="s">
        <v>74</v>
      </c>
      <c r="C74" s="162">
        <v>4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12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64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103</v>
      </c>
      <c r="J79" s="195">
        <v>259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1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1</v>
      </c>
      <c r="J81" s="318"/>
    </row>
    <row r="82" spans="2:10" ht="9.9499999999999993" customHeight="1">
      <c r="B82" s="148" t="s">
        <v>81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2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3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4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20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24</v>
      </c>
      <c r="J90" s="318"/>
    </row>
    <row r="91" spans="2:10" ht="9.9499999999999993" customHeight="1">
      <c r="B91" s="148" t="s">
        <v>88</v>
      </c>
      <c r="C91" s="183">
        <v>5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6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8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12</v>
      </c>
      <c r="J93" s="318"/>
    </row>
    <row r="94" spans="2:10" ht="9.9499999999999993" customHeight="1">
      <c r="B94" s="172" t="s">
        <v>91</v>
      </c>
      <c r="C94" s="162">
        <v>34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52</v>
      </c>
      <c r="J94" s="318"/>
    </row>
    <row r="95" spans="2:10" ht="9.9499999999999993" customHeight="1">
      <c r="B95" s="209" t="s">
        <v>330</v>
      </c>
      <c r="C95" s="210">
        <v>0</v>
      </c>
      <c r="D95" s="163">
        <v>5</v>
      </c>
      <c r="E95" s="163">
        <v>0</v>
      </c>
      <c r="F95" s="150">
        <v>0</v>
      </c>
      <c r="G95" s="150">
        <v>0</v>
      </c>
      <c r="H95" s="156">
        <v>0</v>
      </c>
      <c r="I95" s="166">
        <v>5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10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15</v>
      </c>
      <c r="J100" s="303"/>
    </row>
    <row r="101" spans="2:10" ht="9.9499999999999993" customHeight="1" thickBot="1">
      <c r="B101" s="178" t="s">
        <v>92</v>
      </c>
      <c r="C101" s="179">
        <v>79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119</v>
      </c>
      <c r="J101" s="214">
        <v>143</v>
      </c>
    </row>
    <row r="102" spans="2:10" ht="9.9499999999999993" customHeight="1" thickBot="1">
      <c r="B102" s="215" t="s">
        <v>17</v>
      </c>
      <c r="C102" s="134">
        <v>9</v>
      </c>
      <c r="D102" s="135">
        <v>1</v>
      </c>
      <c r="E102" s="135">
        <v>0</v>
      </c>
      <c r="F102" s="135">
        <v>0</v>
      </c>
      <c r="G102" s="135">
        <v>2</v>
      </c>
      <c r="H102" s="124">
        <v>0</v>
      </c>
      <c r="I102" s="216">
        <v>12</v>
      </c>
      <c r="J102" s="217" t="s">
        <v>93</v>
      </c>
    </row>
    <row r="103" spans="2:10" ht="12.75" customHeight="1" thickTop="1" thickBot="1">
      <c r="B103" s="218" t="s">
        <v>94</v>
      </c>
      <c r="C103" s="219">
        <v>605</v>
      </c>
      <c r="D103" s="220">
        <v>155</v>
      </c>
      <c r="E103" s="220">
        <v>68</v>
      </c>
      <c r="F103" s="220">
        <v>32</v>
      </c>
      <c r="G103" s="220">
        <v>20</v>
      </c>
      <c r="H103" s="221">
        <v>6</v>
      </c>
      <c r="I103" s="222">
        <v>886</v>
      </c>
      <c r="J103" s="223">
        <v>168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C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3" priority="4">
      <formula>MOD(ROW(),2)=1</formula>
    </cfRule>
  </conditionalFormatting>
  <conditionalFormatting sqref="B36:I52">
    <cfRule type="expression" dxfId="232" priority="23">
      <formula>MOD(ROW(),2)=1</formula>
    </cfRule>
  </conditionalFormatting>
  <conditionalFormatting sqref="B54:I64">
    <cfRule type="expression" dxfId="231" priority="28">
      <formula>MOD(ROW(),2)=1</formula>
    </cfRule>
  </conditionalFormatting>
  <conditionalFormatting sqref="B66:I78">
    <cfRule type="expression" dxfId="230" priority="1">
      <formula>MOD(ROW(),2)=1</formula>
    </cfRule>
  </conditionalFormatting>
  <conditionalFormatting sqref="B80:I89">
    <cfRule type="expression" dxfId="229" priority="19">
      <formula>MOD(ROW(),2)=1</formula>
    </cfRule>
  </conditionalFormatting>
  <conditionalFormatting sqref="B91:I100">
    <cfRule type="expression" dxfId="22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44958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381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136</v>
      </c>
    </row>
    <row r="6" spans="2:13" ht="9.9499999999999993" customHeight="1">
      <c r="B6" s="139" t="s">
        <v>9</v>
      </c>
      <c r="C6" s="140">
        <v>8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15</v>
      </c>
      <c r="J6" s="302"/>
      <c r="L6" s="137" t="s">
        <v>10</v>
      </c>
      <c r="M6" s="138">
        <v>169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113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17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21</v>
      </c>
      <c r="J9" s="302"/>
      <c r="L9" s="137" t="s">
        <v>16</v>
      </c>
      <c r="M9" s="138">
        <v>126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7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18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23</v>
      </c>
      <c r="J11" s="302"/>
      <c r="L11" s="146" t="s">
        <v>3</v>
      </c>
      <c r="M11" s="147">
        <v>965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15</v>
      </c>
      <c r="D15" s="141">
        <v>4</v>
      </c>
      <c r="E15" s="141">
        <v>2</v>
      </c>
      <c r="F15" s="141">
        <v>2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120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141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22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13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20</v>
      </c>
      <c r="J34" s="302"/>
    </row>
    <row r="35" spans="2:10" ht="9.9499999999999993" customHeight="1">
      <c r="B35" s="178" t="s">
        <v>35</v>
      </c>
      <c r="C35" s="179">
        <v>298</v>
      </c>
      <c r="D35" s="180">
        <v>50</v>
      </c>
      <c r="E35" s="180">
        <v>26</v>
      </c>
      <c r="F35" s="180">
        <v>4</v>
      </c>
      <c r="G35" s="180">
        <v>3</v>
      </c>
      <c r="H35" s="181">
        <v>0</v>
      </c>
      <c r="I35" s="182">
        <v>381</v>
      </c>
      <c r="J35" s="302"/>
    </row>
    <row r="36" spans="2:10" ht="9.9499999999999993" customHeight="1">
      <c r="B36" s="133" t="s">
        <v>36</v>
      </c>
      <c r="C36" s="183">
        <v>5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9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15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9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15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14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18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15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16</v>
      </c>
      <c r="J52" s="303"/>
    </row>
    <row r="53" spans="2:10" ht="9.9499999999999993" customHeight="1">
      <c r="B53" s="178" t="s">
        <v>52</v>
      </c>
      <c r="C53" s="179">
        <v>82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136</v>
      </c>
      <c r="J53" s="195">
        <v>517</v>
      </c>
    </row>
    <row r="54" spans="2:10" ht="9.9499999999999993" customHeight="1">
      <c r="B54" s="186" t="s">
        <v>53</v>
      </c>
      <c r="C54" s="183">
        <v>17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23</v>
      </c>
      <c r="J54" s="315" t="s">
        <v>54</v>
      </c>
    </row>
    <row r="55" spans="2:10" ht="9.9499999999999993" customHeight="1">
      <c r="B55" s="148" t="s">
        <v>55</v>
      </c>
      <c r="C55" s="140">
        <v>15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26</v>
      </c>
      <c r="J55" s="316"/>
    </row>
    <row r="56" spans="2:10" ht="9.9499999999999993" customHeight="1">
      <c r="B56" s="148" t="s">
        <v>56</v>
      </c>
      <c r="C56" s="140">
        <v>11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14</v>
      </c>
      <c r="J56" s="316"/>
    </row>
    <row r="57" spans="2:10" ht="9.9499999999999993" customHeight="1">
      <c r="B57" s="148" t="s">
        <v>57</v>
      </c>
      <c r="C57" s="140">
        <v>28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36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6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11</v>
      </c>
      <c r="J61" s="316"/>
    </row>
    <row r="62" spans="2:10" ht="9.9499999999999993" customHeight="1">
      <c r="B62" s="139" t="s">
        <v>62</v>
      </c>
      <c r="C62" s="140">
        <v>6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9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107</v>
      </c>
      <c r="D65" s="180">
        <v>27</v>
      </c>
      <c r="E65" s="180">
        <v>15</v>
      </c>
      <c r="F65" s="180">
        <v>11</v>
      </c>
      <c r="G65" s="180">
        <v>8</v>
      </c>
      <c r="H65" s="181">
        <v>1</v>
      </c>
      <c r="I65" s="182">
        <v>169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25</v>
      </c>
      <c r="D67" s="141">
        <v>8</v>
      </c>
      <c r="E67" s="159"/>
      <c r="F67" s="159"/>
      <c r="G67" s="159"/>
      <c r="H67" s="160"/>
      <c r="I67" s="143">
        <v>33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15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19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5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18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74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113</v>
      </c>
      <c r="J79" s="195">
        <v>282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21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25</v>
      </c>
      <c r="J90" s="318"/>
    </row>
    <row r="91" spans="2:10" ht="9.9499999999999993" customHeight="1">
      <c r="B91" s="148" t="s">
        <v>88</v>
      </c>
      <c r="C91" s="183">
        <v>8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9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35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53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13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18</v>
      </c>
      <c r="J100" s="303"/>
    </row>
    <row r="101" spans="2:10" ht="9.9499999999999993" customHeight="1" thickBot="1">
      <c r="B101" s="178" t="s">
        <v>92</v>
      </c>
      <c r="C101" s="179">
        <v>87</v>
      </c>
      <c r="D101" s="180">
        <v>29</v>
      </c>
      <c r="E101" s="180">
        <v>5</v>
      </c>
      <c r="F101" s="180">
        <v>3</v>
      </c>
      <c r="G101" s="180">
        <v>1</v>
      </c>
      <c r="H101" s="181">
        <v>1</v>
      </c>
      <c r="I101" s="182">
        <v>126</v>
      </c>
      <c r="J101" s="214">
        <v>151</v>
      </c>
    </row>
    <row r="102" spans="2:10" ht="9.9499999999999993" customHeight="1" thickBot="1">
      <c r="B102" s="215" t="s">
        <v>17</v>
      </c>
      <c r="C102" s="134">
        <v>12</v>
      </c>
      <c r="D102" s="135">
        <v>1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681</v>
      </c>
      <c r="D103" s="220">
        <v>156</v>
      </c>
      <c r="E103" s="220">
        <v>70</v>
      </c>
      <c r="F103" s="220">
        <v>33</v>
      </c>
      <c r="G103" s="220">
        <v>19</v>
      </c>
      <c r="H103" s="221">
        <v>6</v>
      </c>
      <c r="I103" s="222">
        <v>965</v>
      </c>
      <c r="J103" s="223">
        <v>79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D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7" priority="4">
      <formula>MOD(ROW(),2)=1</formula>
    </cfRule>
  </conditionalFormatting>
  <conditionalFormatting sqref="B36:I52">
    <cfRule type="expression" dxfId="226" priority="23">
      <formula>MOD(ROW(),2)=1</formula>
    </cfRule>
  </conditionalFormatting>
  <conditionalFormatting sqref="B54:I64">
    <cfRule type="expression" dxfId="225" priority="28">
      <formula>MOD(ROW(),2)=1</formula>
    </cfRule>
  </conditionalFormatting>
  <conditionalFormatting sqref="B66:I78">
    <cfRule type="expression" dxfId="224" priority="1">
      <formula>MOD(ROW(),2)=1</formula>
    </cfRule>
  </conditionalFormatting>
  <conditionalFormatting sqref="B80:I89">
    <cfRule type="expression" dxfId="223" priority="19">
      <formula>MOD(ROW(),2)=1</formula>
    </cfRule>
  </conditionalFormatting>
  <conditionalFormatting sqref="B91:I100">
    <cfRule type="expression" dxfId="22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666633"/>
    <pageSetUpPr fitToPage="1"/>
  </sheetPr>
  <dimension ref="B2:M104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125" customWidth="1"/>
  </cols>
  <sheetData>
    <row r="2" spans="2:13" ht="16.5" customHeight="1">
      <c r="H2" s="313">
        <v>44986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147</v>
      </c>
    </row>
    <row r="6" spans="2:13" ht="9.9499999999999993" customHeight="1">
      <c r="B6" s="139" t="s">
        <v>9</v>
      </c>
      <c r="C6" s="140">
        <v>10</v>
      </c>
      <c r="D6" s="141">
        <v>4</v>
      </c>
      <c r="E6" s="141">
        <v>4</v>
      </c>
      <c r="F6" s="141">
        <v>0</v>
      </c>
      <c r="G6" s="141">
        <v>0</v>
      </c>
      <c r="H6" s="142">
        <v>0</v>
      </c>
      <c r="I6" s="143">
        <v>18</v>
      </c>
      <c r="J6" s="302"/>
      <c r="L6" s="137" t="s">
        <v>10</v>
      </c>
      <c r="M6" s="138">
        <v>182</v>
      </c>
    </row>
    <row r="7" spans="2:13" ht="9.9499999999999993" customHeight="1">
      <c r="B7" s="139" t="s">
        <v>11</v>
      </c>
      <c r="C7" s="140">
        <v>8</v>
      </c>
      <c r="D7" s="141">
        <v>2</v>
      </c>
      <c r="E7" s="141">
        <v>1</v>
      </c>
      <c r="F7" s="141">
        <v>0</v>
      </c>
      <c r="G7" s="141">
        <v>0</v>
      </c>
      <c r="H7" s="142">
        <v>0</v>
      </c>
      <c r="I7" s="143">
        <v>11</v>
      </c>
      <c r="J7" s="302"/>
      <c r="L7" s="137" t="s">
        <v>12</v>
      </c>
      <c r="M7" s="138">
        <v>121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26</v>
      </c>
    </row>
    <row r="9" spans="2:13" ht="9.9499999999999993" customHeight="1">
      <c r="B9" s="139" t="s">
        <v>15</v>
      </c>
      <c r="C9" s="140">
        <v>18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135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0</v>
      </c>
      <c r="H10" s="142">
        <v>0</v>
      </c>
      <c r="I10" s="143">
        <v>9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19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24</v>
      </c>
      <c r="J11" s="302"/>
      <c r="L11" s="146" t="s">
        <v>3</v>
      </c>
      <c r="M11" s="147">
        <v>1047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5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4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17</v>
      </c>
      <c r="D15" s="141">
        <v>4</v>
      </c>
      <c r="E15" s="141">
        <v>3</v>
      </c>
      <c r="F15" s="141">
        <v>2</v>
      </c>
      <c r="G15" s="141">
        <v>0</v>
      </c>
      <c r="H15" s="142">
        <v>0</v>
      </c>
      <c r="I15" s="143">
        <v>26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18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21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129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150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0</v>
      </c>
      <c r="G28" s="167">
        <v>0</v>
      </c>
      <c r="H28" s="168">
        <v>0</v>
      </c>
      <c r="I28" s="166">
        <v>21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14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8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10</v>
      </c>
      <c r="J33" s="302"/>
    </row>
    <row r="34" spans="2:10" ht="9.9499999999999993" customHeight="1">
      <c r="B34" s="174" t="s">
        <v>392</v>
      </c>
      <c r="C34" s="175">
        <v>16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22</v>
      </c>
      <c r="J34" s="302"/>
    </row>
    <row r="35" spans="2:10" ht="9.9499999999999993" customHeight="1">
      <c r="B35" s="178" t="s">
        <v>35</v>
      </c>
      <c r="C35" s="179">
        <v>334</v>
      </c>
      <c r="D35" s="180">
        <v>53</v>
      </c>
      <c r="E35" s="180">
        <v>28</v>
      </c>
      <c r="F35" s="180">
        <v>3</v>
      </c>
      <c r="G35" s="180">
        <v>3</v>
      </c>
      <c r="H35" s="181">
        <v>0</v>
      </c>
      <c r="I35" s="182">
        <v>421</v>
      </c>
      <c r="J35" s="302"/>
    </row>
    <row r="36" spans="2:10" ht="9.9499999999999993" customHeight="1">
      <c r="B36" s="133" t="s">
        <v>36</v>
      </c>
      <c r="C36" s="183">
        <v>6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10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10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16</v>
      </c>
      <c r="J38" s="302"/>
    </row>
    <row r="39" spans="2:10" ht="9.9499999999999993" customHeight="1">
      <c r="B39" s="187" t="s">
        <v>39</v>
      </c>
      <c r="C39" s="140">
        <v>10</v>
      </c>
      <c r="D39" s="141">
        <v>3</v>
      </c>
      <c r="E39" s="141">
        <v>2</v>
      </c>
      <c r="F39" s="141">
        <v>1</v>
      </c>
      <c r="G39" s="141">
        <v>0</v>
      </c>
      <c r="H39" s="142">
        <v>0</v>
      </c>
      <c r="I39" s="143">
        <v>16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16</v>
      </c>
      <c r="D41" s="141">
        <v>5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5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6</v>
      </c>
      <c r="J44" s="302"/>
    </row>
    <row r="45" spans="2:10" ht="9.9499999999999993" customHeight="1">
      <c r="B45" s="148" t="s">
        <v>45</v>
      </c>
      <c r="C45" s="140">
        <v>10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16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15</v>
      </c>
      <c r="D48" s="141">
        <v>4</v>
      </c>
      <c r="E48" s="141">
        <v>1</v>
      </c>
      <c r="F48" s="189">
        <v>0</v>
      </c>
      <c r="G48" s="141">
        <v>0</v>
      </c>
      <c r="H48" s="142">
        <v>0</v>
      </c>
      <c r="I48" s="143">
        <v>20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16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91</v>
      </c>
      <c r="D53" s="180">
        <v>21</v>
      </c>
      <c r="E53" s="180">
        <v>19</v>
      </c>
      <c r="F53" s="180">
        <v>9</v>
      </c>
      <c r="G53" s="180">
        <v>4</v>
      </c>
      <c r="H53" s="181">
        <v>3</v>
      </c>
      <c r="I53" s="182">
        <v>147</v>
      </c>
      <c r="J53" s="195">
        <v>568</v>
      </c>
    </row>
    <row r="54" spans="2:10" ht="9.9499999999999993" customHeight="1">
      <c r="B54" s="186" t="s">
        <v>53</v>
      </c>
      <c r="C54" s="183">
        <v>18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24</v>
      </c>
      <c r="J54" s="315" t="s">
        <v>54</v>
      </c>
    </row>
    <row r="55" spans="2:10" ht="9.9499999999999993" customHeight="1">
      <c r="B55" s="148" t="s">
        <v>55</v>
      </c>
      <c r="C55" s="140">
        <v>17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28</v>
      </c>
      <c r="J55" s="316"/>
    </row>
    <row r="56" spans="2:10" ht="9.9499999999999993" customHeight="1">
      <c r="B56" s="148" t="s">
        <v>56</v>
      </c>
      <c r="C56" s="140">
        <v>12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15</v>
      </c>
      <c r="J56" s="316"/>
    </row>
    <row r="57" spans="2:10" ht="9.9499999999999993" customHeight="1">
      <c r="B57" s="148" t="s">
        <v>57</v>
      </c>
      <c r="C57" s="140">
        <v>31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39</v>
      </c>
      <c r="J57" s="316"/>
    </row>
    <row r="58" spans="2:10" ht="9.9499999999999993" customHeight="1">
      <c r="B58" s="148" t="s">
        <v>58</v>
      </c>
      <c r="C58" s="140">
        <v>21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39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1</v>
      </c>
      <c r="G60" s="163">
        <v>0</v>
      </c>
      <c r="H60" s="197">
        <v>0</v>
      </c>
      <c r="I60" s="166">
        <v>11</v>
      </c>
      <c r="J60" s="316"/>
    </row>
    <row r="61" spans="2:10" ht="9.9499999999999993" customHeight="1">
      <c r="B61" s="139" t="s">
        <v>61</v>
      </c>
      <c r="C61" s="140">
        <v>7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12</v>
      </c>
      <c r="J61" s="316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10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121</v>
      </c>
      <c r="D65" s="180">
        <v>27</v>
      </c>
      <c r="E65" s="180">
        <v>15</v>
      </c>
      <c r="F65" s="180">
        <v>10</v>
      </c>
      <c r="G65" s="180">
        <v>8</v>
      </c>
      <c r="H65" s="181">
        <v>1</v>
      </c>
      <c r="I65" s="182">
        <v>182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28</v>
      </c>
      <c r="D67" s="141">
        <v>9</v>
      </c>
      <c r="E67" s="159"/>
      <c r="F67" s="159"/>
      <c r="G67" s="159"/>
      <c r="H67" s="160"/>
      <c r="I67" s="143">
        <v>37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16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20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7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20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9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11</v>
      </c>
      <c r="J78" s="312"/>
    </row>
    <row r="79" spans="2:10" ht="9.9499999999999993" customHeight="1">
      <c r="B79" s="178" t="s">
        <v>77</v>
      </c>
      <c r="C79" s="179">
        <v>81</v>
      </c>
      <c r="D79" s="180">
        <v>27</v>
      </c>
      <c r="E79" s="180">
        <v>4</v>
      </c>
      <c r="F79" s="180">
        <v>6</v>
      </c>
      <c r="G79" s="180">
        <v>2</v>
      </c>
      <c r="H79" s="181">
        <v>1</v>
      </c>
      <c r="I79" s="182">
        <v>121</v>
      </c>
      <c r="J79" s="195">
        <v>303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9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9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22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26</v>
      </c>
      <c r="J90" s="318"/>
    </row>
    <row r="91" spans="2:10" ht="9.9499999999999993" customHeight="1">
      <c r="B91" s="148" t="s">
        <v>88</v>
      </c>
      <c r="C91" s="183">
        <v>10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11</v>
      </c>
      <c r="J91" s="318"/>
    </row>
    <row r="92" spans="2:10" ht="9.9499999999999993" customHeight="1">
      <c r="B92" s="148" t="s">
        <v>89</v>
      </c>
      <c r="C92" s="140">
        <v>11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12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39</v>
      </c>
      <c r="D94" s="163">
        <v>14</v>
      </c>
      <c r="E94" s="163">
        <v>4</v>
      </c>
      <c r="F94" s="163">
        <v>0</v>
      </c>
      <c r="G94" s="163">
        <v>1</v>
      </c>
      <c r="H94" s="208">
        <v>0</v>
      </c>
      <c r="I94" s="166">
        <v>58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4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4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8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12</v>
      </c>
      <c r="J99" s="302"/>
    </row>
    <row r="100" spans="2:10" ht="9.9499999999999993" customHeight="1">
      <c r="B100" s="190" t="s">
        <v>394</v>
      </c>
      <c r="C100" s="175">
        <v>14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19</v>
      </c>
      <c r="J100" s="303"/>
    </row>
    <row r="101" spans="2:10" ht="9.9499999999999993" customHeight="1" thickBot="1">
      <c r="B101" s="178" t="s">
        <v>92</v>
      </c>
      <c r="C101" s="179">
        <v>95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135</v>
      </c>
      <c r="J101" s="214">
        <v>161</v>
      </c>
    </row>
    <row r="102" spans="2:10" ht="9.9499999999999993" customHeight="1" thickBot="1">
      <c r="B102" s="215" t="s">
        <v>17</v>
      </c>
      <c r="C102" s="134">
        <v>13</v>
      </c>
      <c r="D102" s="135">
        <v>0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757</v>
      </c>
      <c r="D103" s="220">
        <v>161</v>
      </c>
      <c r="E103" s="220">
        <v>72</v>
      </c>
      <c r="F103" s="220">
        <v>32</v>
      </c>
      <c r="G103" s="220">
        <v>19</v>
      </c>
      <c r="H103" s="221">
        <v>6</v>
      </c>
      <c r="I103" s="222">
        <v>1047</v>
      </c>
      <c r="J103" s="223">
        <v>82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E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1" priority="4">
      <formula>MOD(ROW(),2)=1</formula>
    </cfRule>
  </conditionalFormatting>
  <conditionalFormatting sqref="B36:I52">
    <cfRule type="expression" dxfId="220" priority="23">
      <formula>MOD(ROW(),2)=1</formula>
    </cfRule>
  </conditionalFormatting>
  <conditionalFormatting sqref="B54:I64">
    <cfRule type="expression" dxfId="219" priority="28">
      <formula>MOD(ROW(),2)=1</formula>
    </cfRule>
  </conditionalFormatting>
  <conditionalFormatting sqref="B66:I78">
    <cfRule type="expression" dxfId="218" priority="1">
      <formula>MOD(ROW(),2)=1</formula>
    </cfRule>
  </conditionalFormatting>
  <conditionalFormatting sqref="B80:I89">
    <cfRule type="expression" dxfId="217" priority="19">
      <formula>MOD(ROW(),2)=1</formula>
    </cfRule>
  </conditionalFormatting>
  <conditionalFormatting sqref="B91:I100">
    <cfRule type="expression" dxfId="21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N41" sqref="N4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45017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154</v>
      </c>
    </row>
    <row r="5" spans="2:13" ht="9.9499999999999993" customHeight="1">
      <c r="B5" s="224" t="s">
        <v>6</v>
      </c>
      <c r="C5" s="225">
        <v>0</v>
      </c>
      <c r="D5" s="226">
        <v>0</v>
      </c>
      <c r="E5" s="226">
        <v>2</v>
      </c>
      <c r="F5" s="226">
        <v>0</v>
      </c>
      <c r="G5" s="226">
        <v>0</v>
      </c>
      <c r="H5" s="227">
        <v>0</v>
      </c>
      <c r="I5" s="228">
        <v>2</v>
      </c>
      <c r="J5" s="321" t="s">
        <v>7</v>
      </c>
      <c r="L5" s="137" t="s">
        <v>8</v>
      </c>
      <c r="M5" s="138">
        <v>53</v>
      </c>
    </row>
    <row r="6" spans="2:13" ht="9.9499999999999993" customHeight="1">
      <c r="B6" s="229" t="s">
        <v>9</v>
      </c>
      <c r="C6" s="230">
        <v>0</v>
      </c>
      <c r="D6" s="189">
        <v>2</v>
      </c>
      <c r="E6" s="189">
        <v>1</v>
      </c>
      <c r="F6" s="189">
        <v>1</v>
      </c>
      <c r="G6" s="189">
        <v>0</v>
      </c>
      <c r="H6" s="231">
        <v>0</v>
      </c>
      <c r="I6" s="232">
        <v>4</v>
      </c>
      <c r="J6" s="322"/>
      <c r="L6" s="137" t="s">
        <v>10</v>
      </c>
      <c r="M6" s="138">
        <v>53</v>
      </c>
    </row>
    <row r="7" spans="2:13" ht="9.9499999999999993" customHeight="1">
      <c r="B7" s="229" t="s">
        <v>11</v>
      </c>
      <c r="C7" s="230">
        <v>0</v>
      </c>
      <c r="D7" s="189">
        <v>1</v>
      </c>
      <c r="E7" s="189">
        <v>0</v>
      </c>
      <c r="F7" s="189">
        <v>1</v>
      </c>
      <c r="G7" s="189">
        <v>0</v>
      </c>
      <c r="H7" s="231">
        <v>0</v>
      </c>
      <c r="I7" s="232">
        <v>2</v>
      </c>
      <c r="J7" s="322"/>
      <c r="L7" s="137" t="s">
        <v>12</v>
      </c>
      <c r="M7" s="138">
        <v>40</v>
      </c>
    </row>
    <row r="8" spans="2:13" ht="9.9499999999999993" customHeight="1">
      <c r="B8" s="229" t="s">
        <v>13</v>
      </c>
      <c r="C8" s="230">
        <v>0</v>
      </c>
      <c r="D8" s="189">
        <v>2</v>
      </c>
      <c r="E8" s="189">
        <v>0</v>
      </c>
      <c r="F8" s="189">
        <v>0</v>
      </c>
      <c r="G8" s="189">
        <v>0</v>
      </c>
      <c r="H8" s="231">
        <v>0</v>
      </c>
      <c r="I8" s="232">
        <v>2</v>
      </c>
      <c r="J8" s="322"/>
      <c r="L8" s="137" t="s">
        <v>14</v>
      </c>
      <c r="M8" s="138">
        <v>7</v>
      </c>
    </row>
    <row r="9" spans="2:13" ht="9.9499999999999993" customHeight="1">
      <c r="B9" s="229" t="s">
        <v>15</v>
      </c>
      <c r="C9" s="230">
        <v>0</v>
      </c>
      <c r="D9" s="189">
        <v>3</v>
      </c>
      <c r="E9" s="189">
        <v>2</v>
      </c>
      <c r="F9" s="189">
        <v>0</v>
      </c>
      <c r="G9" s="189">
        <v>0</v>
      </c>
      <c r="H9" s="231">
        <v>0</v>
      </c>
      <c r="I9" s="232">
        <v>5</v>
      </c>
      <c r="J9" s="322"/>
      <c r="L9" s="137" t="s">
        <v>16</v>
      </c>
      <c r="M9" s="138">
        <v>45</v>
      </c>
    </row>
    <row r="10" spans="2:13" ht="9.9499999999999993" customHeight="1" thickBot="1">
      <c r="B10" s="229" t="s">
        <v>96</v>
      </c>
      <c r="C10" s="230">
        <v>0</v>
      </c>
      <c r="D10" s="189">
        <v>1</v>
      </c>
      <c r="E10" s="189">
        <v>1</v>
      </c>
      <c r="F10" s="189">
        <v>0</v>
      </c>
      <c r="G10" s="189">
        <v>0</v>
      </c>
      <c r="H10" s="231">
        <v>0</v>
      </c>
      <c r="I10" s="232">
        <v>2</v>
      </c>
      <c r="J10" s="322"/>
      <c r="L10" s="144" t="s">
        <v>17</v>
      </c>
      <c r="M10" s="145">
        <v>11</v>
      </c>
    </row>
    <row r="11" spans="2:13" ht="9.9499999999999993" customHeight="1" thickTop="1" thickBot="1">
      <c r="B11" s="229" t="s">
        <v>18</v>
      </c>
      <c r="C11" s="230">
        <v>0</v>
      </c>
      <c r="D11" s="189">
        <v>8</v>
      </c>
      <c r="E11" s="189">
        <v>0</v>
      </c>
      <c r="F11" s="189">
        <v>0</v>
      </c>
      <c r="G11" s="189">
        <v>0</v>
      </c>
      <c r="H11" s="231">
        <v>1</v>
      </c>
      <c r="I11" s="232">
        <v>9</v>
      </c>
      <c r="J11" s="322"/>
      <c r="L11" s="146" t="s">
        <v>3</v>
      </c>
      <c r="M11" s="147">
        <v>363</v>
      </c>
    </row>
    <row r="12" spans="2:13" ht="9.9499999999999993" customHeight="1">
      <c r="B12" s="233" t="s">
        <v>182</v>
      </c>
      <c r="C12" s="230">
        <v>0</v>
      </c>
      <c r="D12" s="189">
        <v>1</v>
      </c>
      <c r="E12" s="234">
        <v>0</v>
      </c>
      <c r="F12" s="234">
        <v>0</v>
      </c>
      <c r="G12" s="234">
        <v>0</v>
      </c>
      <c r="H12" s="235">
        <v>0</v>
      </c>
      <c r="I12" s="232">
        <v>1</v>
      </c>
      <c r="J12" s="322"/>
    </row>
    <row r="13" spans="2:13" ht="9.9499999999999993" customHeight="1">
      <c r="B13" s="229" t="s">
        <v>20</v>
      </c>
      <c r="C13" s="230">
        <v>0</v>
      </c>
      <c r="D13" s="189">
        <v>1</v>
      </c>
      <c r="E13" s="189">
        <v>0</v>
      </c>
      <c r="F13" s="236">
        <v>0</v>
      </c>
      <c r="G13" s="236">
        <v>0</v>
      </c>
      <c r="H13" s="237">
        <v>0</v>
      </c>
      <c r="I13" s="232">
        <v>1</v>
      </c>
      <c r="J13" s="322"/>
    </row>
    <row r="14" spans="2:13" ht="9.9499999999999993" customHeight="1">
      <c r="B14" s="229" t="s">
        <v>21</v>
      </c>
      <c r="C14" s="230">
        <v>1</v>
      </c>
      <c r="D14" s="189">
        <v>1</v>
      </c>
      <c r="E14" s="189">
        <v>0</v>
      </c>
      <c r="F14" s="189">
        <v>0</v>
      </c>
      <c r="G14" s="189">
        <v>0</v>
      </c>
      <c r="H14" s="231">
        <v>0</v>
      </c>
      <c r="I14" s="232">
        <v>2</v>
      </c>
      <c r="J14" s="322"/>
    </row>
    <row r="15" spans="2:13" ht="9.9499999999999993" customHeight="1">
      <c r="B15" s="229" t="s">
        <v>22</v>
      </c>
      <c r="C15" s="230">
        <v>2</v>
      </c>
      <c r="D15" s="189">
        <v>5</v>
      </c>
      <c r="E15" s="189">
        <v>2</v>
      </c>
      <c r="F15" s="189">
        <v>1</v>
      </c>
      <c r="G15" s="189">
        <v>1</v>
      </c>
      <c r="H15" s="231">
        <v>0</v>
      </c>
      <c r="I15" s="232">
        <v>11</v>
      </c>
      <c r="J15" s="322"/>
    </row>
    <row r="16" spans="2:13" ht="9.9499999999999993" customHeight="1">
      <c r="B16" s="229" t="s">
        <v>23</v>
      </c>
      <c r="C16" s="230">
        <v>1</v>
      </c>
      <c r="D16" s="189">
        <v>3</v>
      </c>
      <c r="E16" s="189">
        <v>0</v>
      </c>
      <c r="F16" s="189">
        <v>0</v>
      </c>
      <c r="G16" s="189">
        <v>0</v>
      </c>
      <c r="H16" s="231">
        <v>0</v>
      </c>
      <c r="I16" s="232">
        <v>4</v>
      </c>
      <c r="J16" s="322"/>
    </row>
    <row r="17" spans="2:10" ht="9.9499999999999993" customHeight="1">
      <c r="B17" s="229" t="s">
        <v>24</v>
      </c>
      <c r="C17" s="230">
        <v>0</v>
      </c>
      <c r="D17" s="189">
        <v>0</v>
      </c>
      <c r="E17" s="189">
        <v>0</v>
      </c>
      <c r="F17" s="189">
        <v>0</v>
      </c>
      <c r="G17" s="189">
        <v>0</v>
      </c>
      <c r="H17" s="231">
        <v>0</v>
      </c>
      <c r="I17" s="232">
        <v>0</v>
      </c>
      <c r="J17" s="322"/>
    </row>
    <row r="18" spans="2:10" ht="9.9499999999999993" customHeight="1">
      <c r="B18" s="229" t="s">
        <v>25</v>
      </c>
      <c r="C18" s="230">
        <v>0</v>
      </c>
      <c r="D18" s="189">
        <v>2</v>
      </c>
      <c r="E18" s="189">
        <v>1</v>
      </c>
      <c r="F18" s="189">
        <v>1</v>
      </c>
      <c r="G18" s="189">
        <v>0</v>
      </c>
      <c r="H18" s="238">
        <v>0</v>
      </c>
      <c r="I18" s="232">
        <v>4</v>
      </c>
      <c r="J18" s="322"/>
    </row>
    <row r="19" spans="2:10" ht="9.9499999999999993" customHeight="1">
      <c r="B19" s="229" t="s">
        <v>26</v>
      </c>
      <c r="C19" s="230">
        <v>0</v>
      </c>
      <c r="D19" s="189">
        <v>1</v>
      </c>
      <c r="E19" s="189">
        <v>0</v>
      </c>
      <c r="F19" s="189">
        <v>1</v>
      </c>
      <c r="G19" s="189">
        <v>0</v>
      </c>
      <c r="H19" s="231">
        <v>0</v>
      </c>
      <c r="I19" s="232">
        <v>2</v>
      </c>
      <c r="J19" s="322"/>
    </row>
    <row r="20" spans="2:10" ht="9.9499999999999993" customHeight="1">
      <c r="B20" s="229" t="s">
        <v>27</v>
      </c>
      <c r="C20" s="230">
        <v>1</v>
      </c>
      <c r="D20" s="189">
        <v>4</v>
      </c>
      <c r="E20" s="189">
        <v>0</v>
      </c>
      <c r="F20" s="189">
        <v>0</v>
      </c>
      <c r="G20" s="189">
        <v>0</v>
      </c>
      <c r="H20" s="235">
        <v>0</v>
      </c>
      <c r="I20" s="232">
        <v>5</v>
      </c>
      <c r="J20" s="322"/>
    </row>
    <row r="21" spans="2:10" ht="9.9499999999999993" customHeight="1">
      <c r="B21" s="229" t="s">
        <v>28</v>
      </c>
      <c r="C21" s="239">
        <v>0</v>
      </c>
      <c r="D21" s="234">
        <v>0</v>
      </c>
      <c r="E21" s="234">
        <v>0</v>
      </c>
      <c r="F21" s="189">
        <v>2</v>
      </c>
      <c r="G21" s="189">
        <v>1</v>
      </c>
      <c r="H21" s="231">
        <v>0</v>
      </c>
      <c r="I21" s="232">
        <v>3</v>
      </c>
      <c r="J21" s="322"/>
    </row>
    <row r="22" spans="2:10" ht="9.9499999999999993" customHeight="1">
      <c r="B22" s="229" t="s">
        <v>29</v>
      </c>
      <c r="C22" s="230">
        <v>0</v>
      </c>
      <c r="D22" s="189">
        <v>0</v>
      </c>
      <c r="E22" s="189">
        <v>0</v>
      </c>
      <c r="F22" s="234">
        <v>0</v>
      </c>
      <c r="G22" s="234">
        <v>0</v>
      </c>
      <c r="H22" s="235">
        <v>0</v>
      </c>
      <c r="I22" s="232">
        <v>0</v>
      </c>
      <c r="J22" s="322"/>
    </row>
    <row r="23" spans="2:10" ht="9.9499999999999993" customHeight="1">
      <c r="B23" s="229" t="s">
        <v>30</v>
      </c>
      <c r="C23" s="230">
        <v>14</v>
      </c>
      <c r="D23" s="189">
        <v>46</v>
      </c>
      <c r="E23" s="189">
        <v>4</v>
      </c>
      <c r="F23" s="189">
        <v>1</v>
      </c>
      <c r="G23" s="189">
        <v>0</v>
      </c>
      <c r="H23" s="231">
        <v>1</v>
      </c>
      <c r="I23" s="232">
        <v>66</v>
      </c>
      <c r="J23" s="322"/>
    </row>
    <row r="24" spans="2:10" ht="9.9499999999999993" customHeight="1">
      <c r="B24" s="229" t="s">
        <v>31</v>
      </c>
      <c r="C24" s="230">
        <v>0</v>
      </c>
      <c r="D24" s="189">
        <v>0</v>
      </c>
      <c r="E24" s="189">
        <v>0</v>
      </c>
      <c r="F24" s="234">
        <v>0</v>
      </c>
      <c r="G24" s="234">
        <v>0</v>
      </c>
      <c r="H24" s="235">
        <v>0</v>
      </c>
      <c r="I24" s="232">
        <v>0</v>
      </c>
      <c r="J24" s="322"/>
    </row>
    <row r="25" spans="2:10" ht="9.9499999999999993" customHeight="1">
      <c r="B25" s="229" t="s">
        <v>32</v>
      </c>
      <c r="C25" s="230">
        <v>0</v>
      </c>
      <c r="D25" s="189">
        <v>0</v>
      </c>
      <c r="E25" s="189">
        <v>0</v>
      </c>
      <c r="F25" s="234">
        <v>0</v>
      </c>
      <c r="G25" s="234">
        <v>0</v>
      </c>
      <c r="H25" s="235">
        <v>0</v>
      </c>
      <c r="I25" s="232">
        <v>0</v>
      </c>
      <c r="J25" s="322"/>
    </row>
    <row r="26" spans="2:10" ht="9.9499999999999993" customHeight="1">
      <c r="B26" s="240" t="s">
        <v>33</v>
      </c>
      <c r="C26" s="241">
        <v>0</v>
      </c>
      <c r="D26" s="204">
        <v>4</v>
      </c>
      <c r="E26" s="204">
        <v>1</v>
      </c>
      <c r="F26" s="242">
        <v>0</v>
      </c>
      <c r="G26" s="242">
        <v>0</v>
      </c>
      <c r="H26" s="243">
        <v>0</v>
      </c>
      <c r="I26" s="244">
        <v>5</v>
      </c>
      <c r="J26" s="322"/>
    </row>
    <row r="27" spans="2:10" ht="9.9499999999999993" customHeight="1">
      <c r="B27" s="240" t="s">
        <v>34</v>
      </c>
      <c r="C27" s="241">
        <v>0</v>
      </c>
      <c r="D27" s="204">
        <v>0</v>
      </c>
      <c r="E27" s="204">
        <v>0</v>
      </c>
      <c r="F27" s="204">
        <v>0</v>
      </c>
      <c r="G27" s="204">
        <v>0</v>
      </c>
      <c r="H27" s="205">
        <v>0</v>
      </c>
      <c r="I27" s="244">
        <v>0</v>
      </c>
      <c r="J27" s="322"/>
    </row>
    <row r="28" spans="2:10" ht="9.9499999999999993" customHeight="1">
      <c r="B28" s="240" t="s">
        <v>157</v>
      </c>
      <c r="C28" s="241">
        <v>1</v>
      </c>
      <c r="D28" s="204">
        <v>4</v>
      </c>
      <c r="E28" s="204">
        <v>0</v>
      </c>
      <c r="F28" s="204">
        <v>0</v>
      </c>
      <c r="G28" s="204">
        <v>0</v>
      </c>
      <c r="H28" s="205">
        <v>0</v>
      </c>
      <c r="I28" s="244">
        <v>5</v>
      </c>
      <c r="J28" s="322"/>
    </row>
    <row r="29" spans="2:10" ht="9.9499999999999993" customHeight="1">
      <c r="B29" s="240" t="s">
        <v>158</v>
      </c>
      <c r="C29" s="241">
        <v>0</v>
      </c>
      <c r="D29" s="204">
        <v>2</v>
      </c>
      <c r="E29" s="204">
        <v>1</v>
      </c>
      <c r="F29" s="204">
        <v>0</v>
      </c>
      <c r="G29" s="204">
        <v>0</v>
      </c>
      <c r="H29" s="205">
        <v>0</v>
      </c>
      <c r="I29" s="244">
        <v>3</v>
      </c>
      <c r="J29" s="322"/>
    </row>
    <row r="30" spans="2:10" ht="9.9499999999999993" customHeight="1">
      <c r="B30" s="240" t="s">
        <v>315</v>
      </c>
      <c r="C30" s="241">
        <v>1</v>
      </c>
      <c r="D30" s="204">
        <v>1</v>
      </c>
      <c r="E30" s="204">
        <v>0</v>
      </c>
      <c r="F30" s="204">
        <v>0</v>
      </c>
      <c r="G30" s="204">
        <v>0</v>
      </c>
      <c r="H30" s="205">
        <v>0</v>
      </c>
      <c r="I30" s="244">
        <v>2</v>
      </c>
      <c r="J30" s="322"/>
    </row>
    <row r="31" spans="2:10" ht="9.9499999999999993" customHeight="1">
      <c r="B31" s="229" t="s">
        <v>316</v>
      </c>
      <c r="C31" s="241">
        <v>0</v>
      </c>
      <c r="D31" s="204">
        <v>0</v>
      </c>
      <c r="E31" s="204">
        <v>0</v>
      </c>
      <c r="F31" s="242">
        <v>0</v>
      </c>
      <c r="G31" s="242">
        <v>0</v>
      </c>
      <c r="H31" s="243">
        <v>0</v>
      </c>
      <c r="I31" s="244">
        <v>0</v>
      </c>
      <c r="J31" s="322"/>
    </row>
    <row r="32" spans="2:10" ht="9.9499999999999993" customHeight="1">
      <c r="B32" s="245" t="s">
        <v>317</v>
      </c>
      <c r="C32" s="241">
        <v>0</v>
      </c>
      <c r="D32" s="204">
        <v>0</v>
      </c>
      <c r="E32" s="204">
        <v>2</v>
      </c>
      <c r="F32" s="242">
        <v>0</v>
      </c>
      <c r="G32" s="242">
        <v>0</v>
      </c>
      <c r="H32" s="243">
        <v>0</v>
      </c>
      <c r="I32" s="244">
        <v>2</v>
      </c>
      <c r="J32" s="322"/>
    </row>
    <row r="33" spans="2:10" ht="9.9499999999999993" customHeight="1">
      <c r="B33" s="246" t="s">
        <v>391</v>
      </c>
      <c r="C33" s="241">
        <v>0</v>
      </c>
      <c r="D33" s="204">
        <v>1</v>
      </c>
      <c r="E33" s="204">
        <v>0</v>
      </c>
      <c r="F33" s="204">
        <v>0</v>
      </c>
      <c r="G33" s="204">
        <v>0</v>
      </c>
      <c r="H33" s="205">
        <v>0</v>
      </c>
      <c r="I33" s="244">
        <v>1</v>
      </c>
      <c r="J33" s="322"/>
    </row>
    <row r="34" spans="2:10" ht="9.9499999999999993" customHeight="1">
      <c r="B34" s="247" t="s">
        <v>392</v>
      </c>
      <c r="C34" s="230">
        <v>2</v>
      </c>
      <c r="D34" s="189">
        <v>2</v>
      </c>
      <c r="E34" s="189">
        <v>3</v>
      </c>
      <c r="F34" s="189">
        <v>1</v>
      </c>
      <c r="G34" s="189">
        <v>1</v>
      </c>
      <c r="H34" s="248">
        <v>0</v>
      </c>
      <c r="I34" s="244">
        <v>9</v>
      </c>
      <c r="J34" s="322"/>
    </row>
    <row r="35" spans="2:10" ht="9.9499999999999993" customHeight="1">
      <c r="B35" s="249" t="s">
        <v>395</v>
      </c>
      <c r="C35" s="250">
        <v>0</v>
      </c>
      <c r="D35" s="251">
        <v>0</v>
      </c>
      <c r="E35" s="251">
        <v>1</v>
      </c>
      <c r="F35" s="251">
        <v>1</v>
      </c>
      <c r="G35" s="251">
        <v>0</v>
      </c>
      <c r="H35" s="252">
        <v>0</v>
      </c>
      <c r="I35" s="244">
        <v>2</v>
      </c>
      <c r="J35" s="322"/>
    </row>
    <row r="36" spans="2:10" ht="9.9499999999999993" customHeight="1">
      <c r="B36" s="253" t="s">
        <v>35</v>
      </c>
      <c r="C36" s="254">
        <v>23</v>
      </c>
      <c r="D36" s="255">
        <v>95</v>
      </c>
      <c r="E36" s="255">
        <v>21</v>
      </c>
      <c r="F36" s="255">
        <v>10</v>
      </c>
      <c r="G36" s="255">
        <v>3</v>
      </c>
      <c r="H36" s="256">
        <v>2</v>
      </c>
      <c r="I36" s="257">
        <v>154</v>
      </c>
      <c r="J36" s="322"/>
    </row>
    <row r="37" spans="2:10" ht="9.9499999999999993" customHeight="1">
      <c r="B37" s="224" t="s">
        <v>36</v>
      </c>
      <c r="C37" s="258">
        <v>1</v>
      </c>
      <c r="D37" s="259">
        <v>0</v>
      </c>
      <c r="E37" s="259">
        <v>1</v>
      </c>
      <c r="F37" s="259">
        <v>0</v>
      </c>
      <c r="G37" s="259">
        <v>0</v>
      </c>
      <c r="H37" s="260">
        <v>0</v>
      </c>
      <c r="I37" s="232">
        <v>2</v>
      </c>
      <c r="J37" s="322"/>
    </row>
    <row r="38" spans="2:10" ht="9.9499999999999993" customHeight="1">
      <c r="B38" s="261" t="s">
        <v>37</v>
      </c>
      <c r="C38" s="230">
        <v>0</v>
      </c>
      <c r="D38" s="189">
        <v>1</v>
      </c>
      <c r="E38" s="189">
        <v>0</v>
      </c>
      <c r="F38" s="189">
        <v>0</v>
      </c>
      <c r="G38" s="189">
        <v>0</v>
      </c>
      <c r="H38" s="231">
        <v>0</v>
      </c>
      <c r="I38" s="232">
        <v>1</v>
      </c>
      <c r="J38" s="322"/>
    </row>
    <row r="39" spans="2:10" ht="9.9499999999999993" customHeight="1">
      <c r="B39" s="233" t="s">
        <v>38</v>
      </c>
      <c r="C39" s="230">
        <v>0</v>
      </c>
      <c r="D39" s="189">
        <v>4</v>
      </c>
      <c r="E39" s="189">
        <v>1</v>
      </c>
      <c r="F39" s="189">
        <v>0</v>
      </c>
      <c r="G39" s="189">
        <v>0</v>
      </c>
      <c r="H39" s="231">
        <v>1</v>
      </c>
      <c r="I39" s="232">
        <v>6</v>
      </c>
      <c r="J39" s="322"/>
    </row>
    <row r="40" spans="2:10" ht="9.9499999999999993" customHeight="1">
      <c r="B40" s="262" t="s">
        <v>39</v>
      </c>
      <c r="C40" s="230">
        <v>2</v>
      </c>
      <c r="D40" s="189">
        <v>1</v>
      </c>
      <c r="E40" s="189">
        <v>1</v>
      </c>
      <c r="F40" s="189">
        <v>0</v>
      </c>
      <c r="G40" s="189">
        <v>0</v>
      </c>
      <c r="H40" s="231">
        <v>0</v>
      </c>
      <c r="I40" s="232">
        <v>4</v>
      </c>
      <c r="J40" s="322"/>
    </row>
    <row r="41" spans="2:10" ht="9.9499999999999993" customHeight="1">
      <c r="B41" s="233" t="s">
        <v>40</v>
      </c>
      <c r="C41" s="239">
        <v>0</v>
      </c>
      <c r="D41" s="234">
        <v>0</v>
      </c>
      <c r="E41" s="189">
        <v>0</v>
      </c>
      <c r="F41" s="189">
        <v>0</v>
      </c>
      <c r="G41" s="189">
        <v>0</v>
      </c>
      <c r="H41" s="231">
        <v>0</v>
      </c>
      <c r="I41" s="232">
        <v>0</v>
      </c>
      <c r="J41" s="322"/>
    </row>
    <row r="42" spans="2:10" ht="9.9499999999999993" customHeight="1">
      <c r="B42" s="233" t="s">
        <v>41</v>
      </c>
      <c r="C42" s="230">
        <v>7</v>
      </c>
      <c r="D42" s="189">
        <v>2</v>
      </c>
      <c r="E42" s="189">
        <v>3</v>
      </c>
      <c r="F42" s="189">
        <v>3</v>
      </c>
      <c r="G42" s="189">
        <v>6</v>
      </c>
      <c r="H42" s="231">
        <v>2</v>
      </c>
      <c r="I42" s="232">
        <v>23</v>
      </c>
      <c r="J42" s="322"/>
    </row>
    <row r="43" spans="2:10" ht="9.9499999999999993" customHeight="1">
      <c r="B43" s="233" t="s">
        <v>42</v>
      </c>
      <c r="C43" s="239">
        <v>0</v>
      </c>
      <c r="D43" s="263">
        <v>0</v>
      </c>
      <c r="E43" s="234">
        <v>0</v>
      </c>
      <c r="F43" s="189">
        <v>0</v>
      </c>
      <c r="G43" s="189">
        <v>0</v>
      </c>
      <c r="H43" s="231">
        <v>0</v>
      </c>
      <c r="I43" s="232">
        <v>0</v>
      </c>
      <c r="J43" s="322"/>
    </row>
    <row r="44" spans="2:10" ht="9.9499999999999993" customHeight="1">
      <c r="B44" s="233" t="s">
        <v>184</v>
      </c>
      <c r="C44" s="230">
        <v>2</v>
      </c>
      <c r="D44" s="189">
        <v>2</v>
      </c>
      <c r="E44" s="189">
        <v>1</v>
      </c>
      <c r="F44" s="234">
        <v>0</v>
      </c>
      <c r="G44" s="234">
        <v>0</v>
      </c>
      <c r="H44" s="235">
        <v>0</v>
      </c>
      <c r="I44" s="232">
        <v>5</v>
      </c>
      <c r="J44" s="322"/>
    </row>
    <row r="45" spans="2:10" ht="9.9499999999999993" customHeight="1">
      <c r="B45" s="233" t="s">
        <v>44</v>
      </c>
      <c r="C45" s="230">
        <v>1</v>
      </c>
      <c r="D45" s="189">
        <v>1</v>
      </c>
      <c r="E45" s="189">
        <v>0</v>
      </c>
      <c r="F45" s="189">
        <v>0</v>
      </c>
      <c r="G45" s="189">
        <v>0</v>
      </c>
      <c r="H45" s="231">
        <v>0</v>
      </c>
      <c r="I45" s="232">
        <v>2</v>
      </c>
      <c r="J45" s="322"/>
    </row>
    <row r="46" spans="2:10" ht="9.9499999999999993" customHeight="1">
      <c r="B46" s="233" t="s">
        <v>45</v>
      </c>
      <c r="C46" s="230">
        <v>1</v>
      </c>
      <c r="D46" s="189">
        <v>1</v>
      </c>
      <c r="E46" s="189">
        <v>0</v>
      </c>
      <c r="F46" s="189">
        <v>1</v>
      </c>
      <c r="G46" s="189">
        <v>0</v>
      </c>
      <c r="H46" s="231">
        <v>0</v>
      </c>
      <c r="I46" s="232">
        <v>3</v>
      </c>
      <c r="J46" s="322"/>
    </row>
    <row r="47" spans="2:10" ht="9.9499999999999993" customHeight="1">
      <c r="B47" s="233" t="s">
        <v>46</v>
      </c>
      <c r="C47" s="230">
        <v>0</v>
      </c>
      <c r="D47" s="189">
        <v>1</v>
      </c>
      <c r="E47" s="189">
        <v>0</v>
      </c>
      <c r="F47" s="234">
        <v>0</v>
      </c>
      <c r="G47" s="234">
        <v>0</v>
      </c>
      <c r="H47" s="235">
        <v>0</v>
      </c>
      <c r="I47" s="232">
        <v>1</v>
      </c>
      <c r="J47" s="322"/>
    </row>
    <row r="48" spans="2:10" ht="9.9499999999999993" customHeight="1">
      <c r="B48" s="245" t="s">
        <v>48</v>
      </c>
      <c r="C48" s="230">
        <v>0</v>
      </c>
      <c r="D48" s="189">
        <v>2</v>
      </c>
      <c r="E48" s="189">
        <v>0</v>
      </c>
      <c r="F48" s="189">
        <v>0</v>
      </c>
      <c r="G48" s="189">
        <v>0</v>
      </c>
      <c r="H48" s="231">
        <v>0</v>
      </c>
      <c r="I48" s="232">
        <v>2</v>
      </c>
      <c r="J48" s="322"/>
    </row>
    <row r="49" spans="2:10" ht="9.9499999999999993" customHeight="1">
      <c r="B49" s="233" t="s">
        <v>49</v>
      </c>
      <c r="C49" s="230">
        <v>0</v>
      </c>
      <c r="D49" s="189">
        <v>0</v>
      </c>
      <c r="E49" s="189">
        <v>0</v>
      </c>
      <c r="F49" s="189">
        <v>0</v>
      </c>
      <c r="G49" s="189">
        <v>0</v>
      </c>
      <c r="H49" s="231">
        <v>0</v>
      </c>
      <c r="I49" s="232">
        <v>0</v>
      </c>
      <c r="J49" s="322"/>
    </row>
    <row r="50" spans="2:10" ht="9.9499999999999993" customHeight="1">
      <c r="B50" s="261" t="s">
        <v>50</v>
      </c>
      <c r="C50" s="241">
        <v>0</v>
      </c>
      <c r="D50" s="204">
        <v>1</v>
      </c>
      <c r="E50" s="204">
        <v>0</v>
      </c>
      <c r="F50" s="242">
        <v>0</v>
      </c>
      <c r="G50" s="242">
        <v>0</v>
      </c>
      <c r="H50" s="243">
        <v>0</v>
      </c>
      <c r="I50" s="244">
        <v>1</v>
      </c>
      <c r="J50" s="322"/>
    </row>
    <row r="51" spans="2:10" ht="9.9499999999999993" customHeight="1">
      <c r="B51" s="240" t="s">
        <v>51</v>
      </c>
      <c r="C51" s="241">
        <v>0</v>
      </c>
      <c r="D51" s="204">
        <v>0</v>
      </c>
      <c r="E51" s="204">
        <v>0</v>
      </c>
      <c r="F51" s="242">
        <v>0</v>
      </c>
      <c r="G51" s="242">
        <v>0</v>
      </c>
      <c r="H51" s="243">
        <v>0</v>
      </c>
      <c r="I51" s="244">
        <v>0</v>
      </c>
      <c r="J51" s="322"/>
    </row>
    <row r="52" spans="2:10" ht="9.9499999999999993" customHeight="1">
      <c r="B52" s="264" t="s">
        <v>161</v>
      </c>
      <c r="C52" s="191">
        <v>2</v>
      </c>
      <c r="D52" s="192">
        <v>1</v>
      </c>
      <c r="E52" s="192">
        <v>0</v>
      </c>
      <c r="F52" s="192">
        <v>0</v>
      </c>
      <c r="G52" s="192">
        <v>0</v>
      </c>
      <c r="H52" s="193">
        <v>0</v>
      </c>
      <c r="I52" s="265">
        <v>3</v>
      </c>
      <c r="J52" s="323"/>
    </row>
    <row r="53" spans="2:10" ht="9.9499999999999993" customHeight="1">
      <c r="B53" s="253" t="s">
        <v>52</v>
      </c>
      <c r="C53" s="254">
        <v>16</v>
      </c>
      <c r="D53" s="255">
        <v>17</v>
      </c>
      <c r="E53" s="255">
        <v>7</v>
      </c>
      <c r="F53" s="255">
        <v>4</v>
      </c>
      <c r="G53" s="255">
        <v>6</v>
      </c>
      <c r="H53" s="256">
        <v>3</v>
      </c>
      <c r="I53" s="257">
        <v>53</v>
      </c>
      <c r="J53" s="266">
        <v>207</v>
      </c>
    </row>
    <row r="54" spans="2:10" ht="9.9499999999999993" customHeight="1">
      <c r="B54" s="261" t="s">
        <v>53</v>
      </c>
      <c r="C54" s="258">
        <v>0</v>
      </c>
      <c r="D54" s="259">
        <v>5</v>
      </c>
      <c r="E54" s="259">
        <v>2</v>
      </c>
      <c r="F54" s="259">
        <v>1</v>
      </c>
      <c r="G54" s="259">
        <v>0</v>
      </c>
      <c r="H54" s="260">
        <v>0</v>
      </c>
      <c r="I54" s="267">
        <v>8</v>
      </c>
      <c r="J54" s="324" t="s">
        <v>54</v>
      </c>
    </row>
    <row r="55" spans="2:10" ht="9.9499999999999993" customHeight="1">
      <c r="B55" s="233" t="s">
        <v>55</v>
      </c>
      <c r="C55" s="230">
        <v>1</v>
      </c>
      <c r="D55" s="189">
        <v>2</v>
      </c>
      <c r="E55" s="189">
        <v>0</v>
      </c>
      <c r="F55" s="189">
        <v>1</v>
      </c>
      <c r="G55" s="189">
        <v>1</v>
      </c>
      <c r="H55" s="231">
        <v>1</v>
      </c>
      <c r="I55" s="232">
        <v>6</v>
      </c>
      <c r="J55" s="325"/>
    </row>
    <row r="56" spans="2:10" ht="9.9499999999999993" customHeight="1">
      <c r="B56" s="233" t="s">
        <v>56</v>
      </c>
      <c r="C56" s="230">
        <v>0</v>
      </c>
      <c r="D56" s="189">
        <v>0</v>
      </c>
      <c r="E56" s="189">
        <v>0</v>
      </c>
      <c r="F56" s="189">
        <v>1</v>
      </c>
      <c r="G56" s="189">
        <v>1</v>
      </c>
      <c r="H56" s="231">
        <v>0</v>
      </c>
      <c r="I56" s="232">
        <v>2</v>
      </c>
      <c r="J56" s="325"/>
    </row>
    <row r="57" spans="2:10" ht="9.9499999999999993" customHeight="1">
      <c r="B57" s="233" t="s">
        <v>57</v>
      </c>
      <c r="C57" s="230">
        <v>2</v>
      </c>
      <c r="D57" s="189">
        <v>6</v>
      </c>
      <c r="E57" s="189">
        <v>1</v>
      </c>
      <c r="F57" s="189">
        <v>3</v>
      </c>
      <c r="G57" s="189">
        <v>1</v>
      </c>
      <c r="H57" s="231">
        <v>0</v>
      </c>
      <c r="I57" s="232">
        <v>13</v>
      </c>
      <c r="J57" s="325"/>
    </row>
    <row r="58" spans="2:10" ht="9.9499999999999993" customHeight="1">
      <c r="B58" s="233" t="s">
        <v>58</v>
      </c>
      <c r="C58" s="230">
        <v>4</v>
      </c>
      <c r="D58" s="189">
        <v>4</v>
      </c>
      <c r="E58" s="189">
        <v>3</v>
      </c>
      <c r="F58" s="189">
        <v>3</v>
      </c>
      <c r="G58" s="189">
        <v>0</v>
      </c>
      <c r="H58" s="231">
        <v>2</v>
      </c>
      <c r="I58" s="232">
        <v>16</v>
      </c>
      <c r="J58" s="325"/>
    </row>
    <row r="59" spans="2:10" ht="9.9499999999999993" customHeight="1">
      <c r="B59" s="233" t="s">
        <v>59</v>
      </c>
      <c r="C59" s="230">
        <v>0</v>
      </c>
      <c r="D59" s="189">
        <v>0</v>
      </c>
      <c r="E59" s="189">
        <v>0</v>
      </c>
      <c r="F59" s="189">
        <v>0</v>
      </c>
      <c r="G59" s="189">
        <v>0</v>
      </c>
      <c r="H59" s="231">
        <v>0</v>
      </c>
      <c r="I59" s="232">
        <v>0</v>
      </c>
      <c r="J59" s="325"/>
    </row>
    <row r="60" spans="2:10" ht="9.9499999999999993" customHeight="1">
      <c r="B60" s="245" t="s">
        <v>60</v>
      </c>
      <c r="C60" s="241">
        <v>0</v>
      </c>
      <c r="D60" s="204">
        <v>0</v>
      </c>
      <c r="E60" s="204">
        <v>0</v>
      </c>
      <c r="F60" s="204">
        <v>0</v>
      </c>
      <c r="G60" s="204">
        <v>0</v>
      </c>
      <c r="H60" s="268">
        <v>0</v>
      </c>
      <c r="I60" s="244">
        <v>0</v>
      </c>
      <c r="J60" s="325"/>
    </row>
    <row r="61" spans="2:10" ht="9.9499999999999993" customHeight="1">
      <c r="B61" s="229" t="s">
        <v>61</v>
      </c>
      <c r="C61" s="230">
        <v>1</v>
      </c>
      <c r="D61" s="189">
        <v>3</v>
      </c>
      <c r="E61" s="189">
        <v>1</v>
      </c>
      <c r="F61" s="189">
        <v>1</v>
      </c>
      <c r="G61" s="189">
        <v>0</v>
      </c>
      <c r="H61" s="231">
        <v>0</v>
      </c>
      <c r="I61" s="232">
        <v>6</v>
      </c>
      <c r="J61" s="325"/>
    </row>
    <row r="62" spans="2:10" ht="9.9499999999999993" customHeight="1">
      <c r="B62" s="229" t="s">
        <v>62</v>
      </c>
      <c r="C62" s="230">
        <v>0</v>
      </c>
      <c r="D62" s="189">
        <v>0</v>
      </c>
      <c r="E62" s="189">
        <v>1</v>
      </c>
      <c r="F62" s="189">
        <v>0</v>
      </c>
      <c r="G62" s="189">
        <v>0</v>
      </c>
      <c r="H62" s="231">
        <v>0</v>
      </c>
      <c r="I62" s="232">
        <v>1</v>
      </c>
      <c r="J62" s="325"/>
    </row>
    <row r="63" spans="2:10" ht="9.9499999999999993" customHeight="1">
      <c r="B63" s="229" t="s">
        <v>63</v>
      </c>
      <c r="C63" s="230">
        <v>0</v>
      </c>
      <c r="D63" s="189">
        <v>1</v>
      </c>
      <c r="E63" s="189">
        <v>0</v>
      </c>
      <c r="F63" s="234">
        <v>0</v>
      </c>
      <c r="G63" s="234">
        <v>0</v>
      </c>
      <c r="H63" s="235">
        <v>0</v>
      </c>
      <c r="I63" s="232">
        <v>1</v>
      </c>
      <c r="J63" s="325"/>
    </row>
    <row r="64" spans="2:10" ht="9.9499999999999993" customHeight="1">
      <c r="B64" s="245" t="s">
        <v>64</v>
      </c>
      <c r="C64" s="225">
        <v>0</v>
      </c>
      <c r="D64" s="226">
        <v>0</v>
      </c>
      <c r="E64" s="226">
        <v>0</v>
      </c>
      <c r="F64" s="269">
        <v>0</v>
      </c>
      <c r="G64" s="269">
        <v>0</v>
      </c>
      <c r="H64" s="270">
        <v>0</v>
      </c>
      <c r="I64" s="228">
        <v>0</v>
      </c>
      <c r="J64" s="325"/>
    </row>
    <row r="65" spans="2:10" ht="9.9499999999999993" customHeight="1">
      <c r="B65" s="253" t="s">
        <v>65</v>
      </c>
      <c r="C65" s="254">
        <v>8</v>
      </c>
      <c r="D65" s="255">
        <v>21</v>
      </c>
      <c r="E65" s="255">
        <v>8</v>
      </c>
      <c r="F65" s="255">
        <v>10</v>
      </c>
      <c r="G65" s="255">
        <v>3</v>
      </c>
      <c r="H65" s="256">
        <v>3</v>
      </c>
      <c r="I65" s="257">
        <v>53</v>
      </c>
      <c r="J65" s="325"/>
    </row>
    <row r="66" spans="2:10" ht="9.9499999999999993" customHeight="1">
      <c r="B66" s="233" t="s">
        <v>66</v>
      </c>
      <c r="C66" s="271">
        <v>0</v>
      </c>
      <c r="D66" s="272">
        <v>0</v>
      </c>
      <c r="E66" s="259">
        <v>0</v>
      </c>
      <c r="F66" s="259">
        <v>1</v>
      </c>
      <c r="G66" s="259">
        <v>0</v>
      </c>
      <c r="H66" s="260">
        <v>0</v>
      </c>
      <c r="I66" s="267">
        <v>1</v>
      </c>
      <c r="J66" s="325"/>
    </row>
    <row r="67" spans="2:10" ht="9.9499999999999993" customHeight="1">
      <c r="B67" s="245" t="s">
        <v>188</v>
      </c>
      <c r="C67" s="230">
        <v>0</v>
      </c>
      <c r="D67" s="189">
        <v>7</v>
      </c>
      <c r="E67" s="234">
        <v>0</v>
      </c>
      <c r="F67" s="234">
        <v>0</v>
      </c>
      <c r="G67" s="234">
        <v>0</v>
      </c>
      <c r="H67" s="235">
        <v>0</v>
      </c>
      <c r="I67" s="232">
        <v>7</v>
      </c>
      <c r="J67" s="325"/>
    </row>
    <row r="68" spans="2:10" ht="9.9499999999999993" customHeight="1">
      <c r="B68" s="261" t="s">
        <v>68</v>
      </c>
      <c r="C68" s="230">
        <v>0</v>
      </c>
      <c r="D68" s="189">
        <v>0</v>
      </c>
      <c r="E68" s="189">
        <v>0</v>
      </c>
      <c r="F68" s="234">
        <v>0</v>
      </c>
      <c r="G68" s="234">
        <v>0</v>
      </c>
      <c r="H68" s="235">
        <v>0</v>
      </c>
      <c r="I68" s="232">
        <v>0</v>
      </c>
      <c r="J68" s="325"/>
    </row>
    <row r="69" spans="2:10" ht="9.9499999999999993" customHeight="1">
      <c r="B69" s="233" t="s">
        <v>69</v>
      </c>
      <c r="C69" s="230">
        <v>0</v>
      </c>
      <c r="D69" s="189">
        <v>1</v>
      </c>
      <c r="E69" s="189">
        <v>1</v>
      </c>
      <c r="F69" s="189">
        <v>0</v>
      </c>
      <c r="G69" s="189">
        <v>0</v>
      </c>
      <c r="H69" s="231">
        <v>0</v>
      </c>
      <c r="I69" s="232">
        <v>2</v>
      </c>
      <c r="J69" s="325"/>
    </row>
    <row r="70" spans="2:10" ht="9.9499999999999993" customHeight="1">
      <c r="B70" s="233" t="s">
        <v>70</v>
      </c>
      <c r="C70" s="230">
        <v>2</v>
      </c>
      <c r="D70" s="189">
        <v>0</v>
      </c>
      <c r="E70" s="189">
        <v>0</v>
      </c>
      <c r="F70" s="189">
        <v>0</v>
      </c>
      <c r="G70" s="189">
        <v>0</v>
      </c>
      <c r="H70" s="231">
        <v>0</v>
      </c>
      <c r="I70" s="232">
        <v>2</v>
      </c>
      <c r="J70" s="325"/>
    </row>
    <row r="71" spans="2:10" ht="9.9499999999999993" customHeight="1">
      <c r="B71" s="233" t="s">
        <v>71</v>
      </c>
      <c r="C71" s="230">
        <v>0</v>
      </c>
      <c r="D71" s="189">
        <v>0</v>
      </c>
      <c r="E71" s="189">
        <v>0</v>
      </c>
      <c r="F71" s="234">
        <v>0</v>
      </c>
      <c r="G71" s="234">
        <v>0</v>
      </c>
      <c r="H71" s="235">
        <v>0</v>
      </c>
      <c r="I71" s="232">
        <v>0</v>
      </c>
      <c r="J71" s="325"/>
    </row>
    <row r="72" spans="2:10" ht="9.9499999999999993" customHeight="1">
      <c r="B72" s="233" t="s">
        <v>72</v>
      </c>
      <c r="C72" s="230">
        <v>0</v>
      </c>
      <c r="D72" s="189">
        <v>0</v>
      </c>
      <c r="E72" s="189">
        <v>0</v>
      </c>
      <c r="F72" s="234">
        <v>0</v>
      </c>
      <c r="G72" s="234">
        <v>0</v>
      </c>
      <c r="H72" s="235">
        <v>0</v>
      </c>
      <c r="I72" s="232">
        <v>0</v>
      </c>
      <c r="J72" s="325"/>
    </row>
    <row r="73" spans="2:10" ht="9.9499999999999993" customHeight="1">
      <c r="B73" s="262" t="s">
        <v>73</v>
      </c>
      <c r="C73" s="230">
        <v>5</v>
      </c>
      <c r="D73" s="189">
        <v>3</v>
      </c>
      <c r="E73" s="189">
        <v>3</v>
      </c>
      <c r="F73" s="189">
        <v>0</v>
      </c>
      <c r="G73" s="189">
        <v>0</v>
      </c>
      <c r="H73" s="231">
        <v>0</v>
      </c>
      <c r="I73" s="232">
        <v>11</v>
      </c>
      <c r="J73" s="325"/>
    </row>
    <row r="74" spans="2:10" ht="9.9499999999999993" customHeight="1">
      <c r="B74" s="261" t="s">
        <v>74</v>
      </c>
      <c r="C74" s="241">
        <v>1</v>
      </c>
      <c r="D74" s="204">
        <v>0</v>
      </c>
      <c r="E74" s="204">
        <v>4</v>
      </c>
      <c r="F74" s="189">
        <v>0</v>
      </c>
      <c r="G74" s="189">
        <v>2</v>
      </c>
      <c r="H74" s="248">
        <v>0</v>
      </c>
      <c r="I74" s="244">
        <v>7</v>
      </c>
      <c r="J74" s="325"/>
    </row>
    <row r="75" spans="2:10" ht="9.9499999999999993" customHeight="1">
      <c r="B75" s="229" t="s">
        <v>75</v>
      </c>
      <c r="C75" s="230">
        <v>0</v>
      </c>
      <c r="D75" s="189">
        <v>0</v>
      </c>
      <c r="E75" s="189">
        <v>1</v>
      </c>
      <c r="F75" s="234">
        <v>0</v>
      </c>
      <c r="G75" s="234">
        <v>0</v>
      </c>
      <c r="H75" s="235">
        <v>0</v>
      </c>
      <c r="I75" s="232">
        <v>1</v>
      </c>
      <c r="J75" s="325"/>
    </row>
    <row r="76" spans="2:10" ht="9.9499999999999993" customHeight="1">
      <c r="B76" s="240" t="s">
        <v>76</v>
      </c>
      <c r="C76" s="241">
        <v>0</v>
      </c>
      <c r="D76" s="204">
        <v>0</v>
      </c>
      <c r="E76" s="204">
        <v>0</v>
      </c>
      <c r="F76" s="242">
        <v>0</v>
      </c>
      <c r="G76" s="242">
        <v>0</v>
      </c>
      <c r="H76" s="243">
        <v>0</v>
      </c>
      <c r="I76" s="244">
        <v>0</v>
      </c>
      <c r="J76" s="325"/>
    </row>
    <row r="77" spans="2:10" ht="9.9499999999999993" customHeight="1">
      <c r="B77" s="240" t="s">
        <v>163</v>
      </c>
      <c r="C77" s="241">
        <v>0</v>
      </c>
      <c r="D77" s="204">
        <v>0</v>
      </c>
      <c r="E77" s="204">
        <v>0</v>
      </c>
      <c r="F77" s="242">
        <v>0</v>
      </c>
      <c r="G77" s="242">
        <v>0</v>
      </c>
      <c r="H77" s="243">
        <v>0</v>
      </c>
      <c r="I77" s="244">
        <v>0</v>
      </c>
      <c r="J77" s="325"/>
    </row>
    <row r="78" spans="2:10" ht="9.9499999999999993" customHeight="1">
      <c r="B78" s="247" t="s">
        <v>325</v>
      </c>
      <c r="C78" s="241">
        <v>0</v>
      </c>
      <c r="D78" s="204">
        <v>0</v>
      </c>
      <c r="E78" s="204">
        <v>0</v>
      </c>
      <c r="F78" s="242">
        <v>0</v>
      </c>
      <c r="G78" s="242">
        <v>0</v>
      </c>
      <c r="H78" s="243">
        <v>0</v>
      </c>
      <c r="I78" s="232">
        <v>0</v>
      </c>
      <c r="J78" s="325"/>
    </row>
    <row r="79" spans="2:10" ht="9.9499999999999993" customHeight="1">
      <c r="B79" s="229" t="s">
        <v>396</v>
      </c>
      <c r="C79" s="230">
        <v>0</v>
      </c>
      <c r="D79" s="189">
        <v>1</v>
      </c>
      <c r="E79" s="189">
        <v>1</v>
      </c>
      <c r="F79" s="189">
        <v>0</v>
      </c>
      <c r="G79" s="189">
        <v>0</v>
      </c>
      <c r="H79" s="248">
        <v>1</v>
      </c>
      <c r="I79" s="232">
        <v>3</v>
      </c>
      <c r="J79" s="325"/>
    </row>
    <row r="80" spans="2:10" ht="9.9499999999999993" customHeight="1">
      <c r="B80" s="245" t="s">
        <v>397</v>
      </c>
      <c r="C80" s="273">
        <v>0</v>
      </c>
      <c r="D80" s="274">
        <v>0</v>
      </c>
      <c r="E80" s="274">
        <v>0</v>
      </c>
      <c r="F80" s="189">
        <v>5</v>
      </c>
      <c r="G80" s="189">
        <v>0</v>
      </c>
      <c r="H80" s="248">
        <v>1</v>
      </c>
      <c r="I80" s="232">
        <v>6</v>
      </c>
      <c r="J80" s="326"/>
    </row>
    <row r="81" spans="2:10" ht="9.9499999999999993" customHeight="1">
      <c r="B81" s="253" t="s">
        <v>77</v>
      </c>
      <c r="C81" s="254">
        <v>8</v>
      </c>
      <c r="D81" s="255">
        <v>12</v>
      </c>
      <c r="E81" s="255">
        <v>10</v>
      </c>
      <c r="F81" s="255">
        <v>6</v>
      </c>
      <c r="G81" s="255">
        <v>2</v>
      </c>
      <c r="H81" s="256">
        <v>2</v>
      </c>
      <c r="I81" s="257">
        <v>40</v>
      </c>
      <c r="J81" s="266">
        <v>93</v>
      </c>
    </row>
    <row r="82" spans="2:10" ht="9.9499999999999993" customHeight="1">
      <c r="B82" s="224" t="s">
        <v>78</v>
      </c>
      <c r="C82" s="258">
        <v>0</v>
      </c>
      <c r="D82" s="259">
        <v>0</v>
      </c>
      <c r="E82" s="259">
        <v>0</v>
      </c>
      <c r="F82" s="259">
        <v>0</v>
      </c>
      <c r="G82" s="259">
        <v>0</v>
      </c>
      <c r="H82" s="260">
        <v>0</v>
      </c>
      <c r="I82" s="267">
        <v>0</v>
      </c>
      <c r="J82" s="327" t="s">
        <v>79</v>
      </c>
    </row>
    <row r="83" spans="2:10" ht="9.9499999999999993" customHeight="1">
      <c r="B83" s="233" t="s">
        <v>80</v>
      </c>
      <c r="C83" s="230">
        <v>0</v>
      </c>
      <c r="D83" s="189">
        <v>0</v>
      </c>
      <c r="E83" s="189">
        <v>0</v>
      </c>
      <c r="F83" s="189">
        <v>0</v>
      </c>
      <c r="G83" s="189">
        <v>0</v>
      </c>
      <c r="H83" s="231">
        <v>0</v>
      </c>
      <c r="I83" s="232">
        <v>0</v>
      </c>
      <c r="J83" s="328"/>
    </row>
    <row r="84" spans="2:10" ht="9.9499999999999993" customHeight="1">
      <c r="B84" s="233" t="s">
        <v>81</v>
      </c>
      <c r="C84" s="230">
        <v>0</v>
      </c>
      <c r="D84" s="189">
        <v>1</v>
      </c>
      <c r="E84" s="189">
        <v>0</v>
      </c>
      <c r="F84" s="189">
        <v>0</v>
      </c>
      <c r="G84" s="189">
        <v>0</v>
      </c>
      <c r="H84" s="231">
        <v>0</v>
      </c>
      <c r="I84" s="232">
        <v>1</v>
      </c>
      <c r="J84" s="328"/>
    </row>
    <row r="85" spans="2:10" ht="9.9499999999999993" customHeight="1">
      <c r="B85" s="233" t="s">
        <v>191</v>
      </c>
      <c r="C85" s="230">
        <v>0</v>
      </c>
      <c r="D85" s="189">
        <v>2</v>
      </c>
      <c r="E85" s="189">
        <v>1</v>
      </c>
      <c r="F85" s="189">
        <v>0</v>
      </c>
      <c r="G85" s="189">
        <v>0</v>
      </c>
      <c r="H85" s="231">
        <v>0</v>
      </c>
      <c r="I85" s="232">
        <v>3</v>
      </c>
      <c r="J85" s="328"/>
    </row>
    <row r="86" spans="2:10" ht="9.9499999999999993" customHeight="1">
      <c r="B86" s="233" t="s">
        <v>83</v>
      </c>
      <c r="C86" s="230">
        <v>0</v>
      </c>
      <c r="D86" s="189">
        <v>0</v>
      </c>
      <c r="E86" s="189">
        <v>1</v>
      </c>
      <c r="F86" s="234">
        <v>0</v>
      </c>
      <c r="G86" s="234">
        <v>0</v>
      </c>
      <c r="H86" s="235">
        <v>0</v>
      </c>
      <c r="I86" s="232">
        <v>1</v>
      </c>
      <c r="J86" s="328"/>
    </row>
    <row r="87" spans="2:10" ht="9.9499999999999993" customHeight="1">
      <c r="B87" s="233" t="s">
        <v>84</v>
      </c>
      <c r="C87" s="230">
        <v>0</v>
      </c>
      <c r="D87" s="189">
        <v>0</v>
      </c>
      <c r="E87" s="189">
        <v>0</v>
      </c>
      <c r="F87" s="234">
        <v>0</v>
      </c>
      <c r="G87" s="234">
        <v>0</v>
      </c>
      <c r="H87" s="235">
        <v>0</v>
      </c>
      <c r="I87" s="232">
        <v>0</v>
      </c>
      <c r="J87" s="328"/>
    </row>
    <row r="88" spans="2:10" ht="9.9499999999999993" customHeight="1">
      <c r="B88" s="261" t="s">
        <v>85</v>
      </c>
      <c r="C88" s="241">
        <v>0</v>
      </c>
      <c r="D88" s="204">
        <v>0</v>
      </c>
      <c r="E88" s="204">
        <v>0</v>
      </c>
      <c r="F88" s="242">
        <v>0</v>
      </c>
      <c r="G88" s="242">
        <v>0</v>
      </c>
      <c r="H88" s="243">
        <v>0</v>
      </c>
      <c r="I88" s="244">
        <v>0</v>
      </c>
      <c r="J88" s="328"/>
    </row>
    <row r="89" spans="2:10" ht="9.9499999999999993" customHeight="1">
      <c r="B89" s="240" t="s">
        <v>103</v>
      </c>
      <c r="C89" s="241">
        <v>0</v>
      </c>
      <c r="D89" s="204">
        <v>0</v>
      </c>
      <c r="E89" s="204">
        <v>0</v>
      </c>
      <c r="F89" s="242">
        <v>0</v>
      </c>
      <c r="G89" s="242">
        <v>0</v>
      </c>
      <c r="H89" s="243">
        <v>0</v>
      </c>
      <c r="I89" s="244">
        <v>0</v>
      </c>
      <c r="J89" s="328"/>
    </row>
    <row r="90" spans="2:10" ht="9.9499999999999993" customHeight="1">
      <c r="B90" s="240" t="s">
        <v>165</v>
      </c>
      <c r="C90" s="241">
        <v>0</v>
      </c>
      <c r="D90" s="204">
        <v>1</v>
      </c>
      <c r="E90" s="204">
        <v>1</v>
      </c>
      <c r="F90" s="204">
        <v>0</v>
      </c>
      <c r="G90" s="204">
        <v>0</v>
      </c>
      <c r="H90" s="205">
        <v>0</v>
      </c>
      <c r="I90" s="244">
        <v>2</v>
      </c>
      <c r="J90" s="328"/>
    </row>
    <row r="91" spans="2:10" ht="9.9499999999999993" customHeight="1">
      <c r="B91" s="264" t="s">
        <v>398</v>
      </c>
      <c r="C91" s="191">
        <v>0</v>
      </c>
      <c r="D91" s="192">
        <v>0</v>
      </c>
      <c r="E91" s="192">
        <v>0</v>
      </c>
      <c r="F91" s="206">
        <v>0</v>
      </c>
      <c r="G91" s="206">
        <v>0</v>
      </c>
      <c r="H91" s="207">
        <v>0</v>
      </c>
      <c r="I91" s="265">
        <v>0</v>
      </c>
      <c r="J91" s="328"/>
    </row>
    <row r="92" spans="2:10" ht="9.9499999999999993" customHeight="1">
      <c r="B92" s="253" t="s">
        <v>87</v>
      </c>
      <c r="C92" s="254">
        <v>0</v>
      </c>
      <c r="D92" s="255">
        <v>4</v>
      </c>
      <c r="E92" s="255">
        <v>3</v>
      </c>
      <c r="F92" s="255">
        <v>0</v>
      </c>
      <c r="G92" s="255">
        <v>0</v>
      </c>
      <c r="H92" s="256">
        <v>0</v>
      </c>
      <c r="I92" s="257">
        <v>7</v>
      </c>
      <c r="J92" s="328"/>
    </row>
    <row r="93" spans="2:10" ht="9.9499999999999993" customHeight="1">
      <c r="B93" s="233" t="s">
        <v>88</v>
      </c>
      <c r="C93" s="258">
        <v>1</v>
      </c>
      <c r="D93" s="259">
        <v>0</v>
      </c>
      <c r="E93" s="259">
        <v>0</v>
      </c>
      <c r="F93" s="259">
        <v>0</v>
      </c>
      <c r="G93" s="259">
        <v>0</v>
      </c>
      <c r="H93" s="260">
        <v>0</v>
      </c>
      <c r="I93" s="267">
        <v>1</v>
      </c>
      <c r="J93" s="328"/>
    </row>
    <row r="94" spans="2:10" ht="9.9499999999999993" customHeight="1">
      <c r="B94" s="233" t="s">
        <v>89</v>
      </c>
      <c r="C94" s="230">
        <v>0</v>
      </c>
      <c r="D94" s="189">
        <v>2</v>
      </c>
      <c r="E94" s="189">
        <v>0</v>
      </c>
      <c r="F94" s="189">
        <v>0</v>
      </c>
      <c r="G94" s="189">
        <v>0</v>
      </c>
      <c r="H94" s="231">
        <v>0</v>
      </c>
      <c r="I94" s="232">
        <v>2</v>
      </c>
      <c r="J94" s="328"/>
    </row>
    <row r="95" spans="2:10" ht="9.9499999999999993" customHeight="1">
      <c r="B95" s="233" t="s">
        <v>90</v>
      </c>
      <c r="C95" s="230">
        <v>1</v>
      </c>
      <c r="D95" s="189">
        <v>2</v>
      </c>
      <c r="E95" s="189">
        <v>0</v>
      </c>
      <c r="F95" s="189">
        <v>1</v>
      </c>
      <c r="G95" s="189">
        <v>1</v>
      </c>
      <c r="H95" s="231">
        <v>0</v>
      </c>
      <c r="I95" s="232">
        <v>5</v>
      </c>
      <c r="J95" s="328"/>
    </row>
    <row r="96" spans="2:10" ht="9.9499999999999993" customHeight="1">
      <c r="B96" s="245" t="s">
        <v>91</v>
      </c>
      <c r="C96" s="241">
        <v>3</v>
      </c>
      <c r="D96" s="204">
        <v>15</v>
      </c>
      <c r="E96" s="204">
        <v>5</v>
      </c>
      <c r="F96" s="204">
        <v>0</v>
      </c>
      <c r="G96" s="204">
        <v>1</v>
      </c>
      <c r="H96" s="275">
        <v>0</v>
      </c>
      <c r="I96" s="244">
        <v>24</v>
      </c>
      <c r="J96" s="328"/>
    </row>
    <row r="97" spans="2:10" ht="9.9499999999999993" customHeight="1">
      <c r="B97" s="247" t="s">
        <v>330</v>
      </c>
      <c r="C97" s="239">
        <v>0</v>
      </c>
      <c r="D97" s="204">
        <v>1</v>
      </c>
      <c r="E97" s="204">
        <v>0</v>
      </c>
      <c r="F97" s="234">
        <v>0</v>
      </c>
      <c r="G97" s="234">
        <v>0</v>
      </c>
      <c r="H97" s="235">
        <v>0</v>
      </c>
      <c r="I97" s="244">
        <v>1</v>
      </c>
      <c r="J97" s="328"/>
    </row>
    <row r="98" spans="2:10" ht="9.9499999999999993" customHeight="1">
      <c r="B98" s="245" t="s">
        <v>331</v>
      </c>
      <c r="C98" s="241">
        <v>0</v>
      </c>
      <c r="D98" s="204">
        <v>0</v>
      </c>
      <c r="E98" s="204">
        <v>0</v>
      </c>
      <c r="F98" s="234"/>
      <c r="G98" s="234"/>
      <c r="H98" s="235"/>
      <c r="I98" s="244">
        <v>0</v>
      </c>
      <c r="J98" s="328"/>
    </row>
    <row r="99" spans="2:10" ht="9.9499999999999993" customHeight="1">
      <c r="B99" s="276" t="s">
        <v>332</v>
      </c>
      <c r="C99" s="230">
        <v>0</v>
      </c>
      <c r="D99" s="189">
        <v>0</v>
      </c>
      <c r="E99" s="189">
        <v>0</v>
      </c>
      <c r="F99" s="234">
        <v>0</v>
      </c>
      <c r="G99" s="234">
        <v>0</v>
      </c>
      <c r="H99" s="235">
        <v>0</v>
      </c>
      <c r="I99" s="244">
        <v>0</v>
      </c>
      <c r="J99" s="322"/>
    </row>
    <row r="100" spans="2:10" ht="9.9499999999999993" customHeight="1">
      <c r="B100" s="245" t="s">
        <v>333</v>
      </c>
      <c r="C100" s="241">
        <v>0</v>
      </c>
      <c r="D100" s="204">
        <v>1</v>
      </c>
      <c r="E100" s="204">
        <v>0</v>
      </c>
      <c r="F100" s="242">
        <v>0</v>
      </c>
      <c r="G100" s="242">
        <v>0</v>
      </c>
      <c r="H100" s="277">
        <v>0</v>
      </c>
      <c r="I100" s="244">
        <v>1</v>
      </c>
      <c r="J100" s="322"/>
    </row>
    <row r="101" spans="2:10" ht="9.9499999999999993" customHeight="1">
      <c r="B101" s="240" t="s">
        <v>393</v>
      </c>
      <c r="C101" s="241">
        <v>0</v>
      </c>
      <c r="D101" s="204">
        <v>0</v>
      </c>
      <c r="E101" s="204">
        <v>1</v>
      </c>
      <c r="F101" s="204">
        <v>0</v>
      </c>
      <c r="G101" s="204">
        <v>0</v>
      </c>
      <c r="H101" s="275">
        <v>0</v>
      </c>
      <c r="I101" s="244">
        <v>1</v>
      </c>
      <c r="J101" s="322"/>
    </row>
    <row r="102" spans="2:10" ht="9.9499999999999993" customHeight="1">
      <c r="B102" s="264" t="s">
        <v>394</v>
      </c>
      <c r="C102" s="191">
        <v>1</v>
      </c>
      <c r="D102" s="192">
        <v>5</v>
      </c>
      <c r="E102" s="192">
        <v>2</v>
      </c>
      <c r="F102" s="192">
        <v>1</v>
      </c>
      <c r="G102" s="192">
        <v>0</v>
      </c>
      <c r="H102" s="278">
        <v>1</v>
      </c>
      <c r="I102" s="244">
        <v>10</v>
      </c>
      <c r="J102" s="323"/>
    </row>
    <row r="103" spans="2:10" ht="9.9499999999999993" customHeight="1" thickBot="1">
      <c r="B103" s="178" t="s">
        <v>92</v>
      </c>
      <c r="C103" s="179">
        <v>6</v>
      </c>
      <c r="D103" s="180">
        <v>26</v>
      </c>
      <c r="E103" s="180">
        <v>8</v>
      </c>
      <c r="F103" s="180">
        <v>2</v>
      </c>
      <c r="G103" s="180">
        <v>2</v>
      </c>
      <c r="H103" s="181">
        <v>1</v>
      </c>
      <c r="I103" s="182">
        <v>45</v>
      </c>
      <c r="J103" s="214">
        <v>52</v>
      </c>
    </row>
    <row r="104" spans="2:10" ht="9.9499999999999993" customHeight="1" thickBot="1">
      <c r="B104" s="215" t="s">
        <v>17</v>
      </c>
      <c r="C104" s="134">
        <v>1</v>
      </c>
      <c r="D104" s="135">
        <v>5</v>
      </c>
      <c r="E104" s="135">
        <v>1</v>
      </c>
      <c r="F104" s="135">
        <v>2</v>
      </c>
      <c r="G104" s="135">
        <v>1</v>
      </c>
      <c r="H104" s="124">
        <v>1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62</v>
      </c>
      <c r="D105" s="220">
        <v>180</v>
      </c>
      <c r="E105" s="220">
        <v>58</v>
      </c>
      <c r="F105" s="220">
        <v>34</v>
      </c>
      <c r="G105" s="220">
        <v>17</v>
      </c>
      <c r="H105" s="221">
        <v>12</v>
      </c>
      <c r="I105" s="222">
        <v>363</v>
      </c>
      <c r="J105" s="223" t="s">
        <v>399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2F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15" priority="4">
      <formula>MOD(ROW(),2)=1</formula>
    </cfRule>
  </conditionalFormatting>
  <conditionalFormatting sqref="B37:I52">
    <cfRule type="expression" dxfId="214" priority="23">
      <formula>MOD(ROW(),2)=1</formula>
    </cfRule>
  </conditionalFormatting>
  <conditionalFormatting sqref="B54:I64">
    <cfRule type="expression" dxfId="213" priority="28">
      <formula>MOD(ROW(),2)=1</formula>
    </cfRule>
  </conditionalFormatting>
  <conditionalFormatting sqref="B66:I80">
    <cfRule type="expression" dxfId="212" priority="1">
      <formula>MOD(ROW(),2)=1</formula>
    </cfRule>
  </conditionalFormatting>
  <conditionalFormatting sqref="B82:I91">
    <cfRule type="expression" dxfId="211" priority="19">
      <formula>MOD(ROW(),2)=1</formula>
    </cfRule>
  </conditionalFormatting>
  <conditionalFormatting sqref="B93:I102">
    <cfRule type="expression" dxfId="21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666633"/>
    <pageSetUpPr fitToPage="1"/>
  </sheetPr>
  <dimension ref="B2:M106"/>
  <sheetViews>
    <sheetView showGridLines="0" showZeros="0" topLeftCell="A34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172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59</v>
      </c>
    </row>
    <row r="6" spans="2:13" ht="9.9499999999999993" customHeight="1">
      <c r="B6" s="139" t="s">
        <v>9</v>
      </c>
      <c r="C6" s="140">
        <v>0</v>
      </c>
      <c r="D6" s="141">
        <v>3</v>
      </c>
      <c r="E6" s="141">
        <v>1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46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7</v>
      </c>
    </row>
    <row r="9" spans="2:13" ht="9.9499999999999993" customHeight="1">
      <c r="B9" s="139" t="s">
        <v>15</v>
      </c>
      <c r="C9" s="140">
        <v>0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50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0</v>
      </c>
      <c r="D11" s="141">
        <v>8</v>
      </c>
      <c r="E11" s="141">
        <v>0</v>
      </c>
      <c r="F11" s="141">
        <v>0</v>
      </c>
      <c r="G11" s="141">
        <v>0</v>
      </c>
      <c r="H11" s="142">
        <v>1</v>
      </c>
      <c r="I11" s="143">
        <v>9</v>
      </c>
      <c r="J11" s="302"/>
      <c r="L11" s="146" t="s">
        <v>3</v>
      </c>
      <c r="M11" s="147">
        <v>418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2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3</v>
      </c>
      <c r="D15" s="141">
        <v>6</v>
      </c>
      <c r="E15" s="141">
        <v>2</v>
      </c>
      <c r="F15" s="141">
        <v>2</v>
      </c>
      <c r="G15" s="141">
        <v>0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24</v>
      </c>
      <c r="D23" s="141">
        <v>44</v>
      </c>
      <c r="E23" s="141">
        <v>4</v>
      </c>
      <c r="F23" s="141">
        <v>2</v>
      </c>
      <c r="G23" s="141">
        <v>0</v>
      </c>
      <c r="H23" s="142">
        <v>1</v>
      </c>
      <c r="I23" s="143">
        <v>75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0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2</v>
      </c>
      <c r="D34" s="141">
        <v>3</v>
      </c>
      <c r="E34" s="141">
        <v>4</v>
      </c>
      <c r="F34" s="141">
        <v>1</v>
      </c>
      <c r="G34" s="141">
        <v>1</v>
      </c>
      <c r="H34" s="281">
        <v>0</v>
      </c>
      <c r="I34" s="166">
        <v>11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38</v>
      </c>
      <c r="D36" s="180">
        <v>96</v>
      </c>
      <c r="E36" s="180">
        <v>22</v>
      </c>
      <c r="F36" s="180">
        <v>10</v>
      </c>
      <c r="G36" s="180">
        <v>2</v>
      </c>
      <c r="H36" s="181">
        <v>4</v>
      </c>
      <c r="I36" s="182">
        <v>172</v>
      </c>
      <c r="J36" s="302"/>
    </row>
    <row r="37" spans="2:10" ht="9.9499999999999993" customHeight="1">
      <c r="B37" s="133" t="s">
        <v>36</v>
      </c>
      <c r="C37" s="183">
        <v>1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3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1</v>
      </c>
      <c r="I39" s="143">
        <v>3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7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28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2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3</v>
      </c>
      <c r="J52" s="303"/>
    </row>
    <row r="53" spans="2:10" ht="9.9499999999999993" customHeight="1">
      <c r="B53" s="178" t="s">
        <v>52</v>
      </c>
      <c r="C53" s="179">
        <v>19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59</v>
      </c>
      <c r="J53" s="195">
        <v>231</v>
      </c>
    </row>
    <row r="54" spans="2:10" ht="9.9499999999999993" customHeight="1">
      <c r="B54" s="186" t="s">
        <v>53</v>
      </c>
      <c r="C54" s="183">
        <v>0</v>
      </c>
      <c r="D54" s="184">
        <v>6</v>
      </c>
      <c r="E54" s="184">
        <v>2</v>
      </c>
      <c r="F54" s="184">
        <v>1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2</v>
      </c>
      <c r="E55" s="141">
        <v>1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6</v>
      </c>
      <c r="E57" s="141">
        <v>1</v>
      </c>
      <c r="F57" s="141">
        <v>3</v>
      </c>
      <c r="G57" s="141">
        <v>1</v>
      </c>
      <c r="H57" s="142">
        <v>0</v>
      </c>
      <c r="I57" s="143">
        <v>14</v>
      </c>
      <c r="J57" s="330"/>
    </row>
    <row r="58" spans="2:10" ht="9.9499999999999993" customHeight="1">
      <c r="B58" s="148" t="s">
        <v>58</v>
      </c>
      <c r="C58" s="140">
        <v>7</v>
      </c>
      <c r="D58" s="141">
        <v>7</v>
      </c>
      <c r="E58" s="141">
        <v>5</v>
      </c>
      <c r="F58" s="141">
        <v>5</v>
      </c>
      <c r="G58" s="141">
        <v>0</v>
      </c>
      <c r="H58" s="142">
        <v>2</v>
      </c>
      <c r="I58" s="143">
        <v>26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26</v>
      </c>
      <c r="E65" s="180">
        <v>10</v>
      </c>
      <c r="F65" s="180">
        <v>13</v>
      </c>
      <c r="G65" s="180">
        <v>3</v>
      </c>
      <c r="H65" s="181">
        <v>2</v>
      </c>
      <c r="I65" s="182">
        <v>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1</v>
      </c>
      <c r="G66" s="184">
        <v>0</v>
      </c>
      <c r="H66" s="185">
        <v>0</v>
      </c>
      <c r="I66" s="196">
        <v>2</v>
      </c>
      <c r="J66" s="330"/>
    </row>
    <row r="67" spans="2:10" ht="9.9499999999999993" customHeight="1">
      <c r="B67" s="172" t="s">
        <v>188</v>
      </c>
      <c r="C67" s="140">
        <v>0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8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0</v>
      </c>
      <c r="D69" s="141">
        <v>1</v>
      </c>
      <c r="E69" s="141">
        <v>1</v>
      </c>
      <c r="F69" s="141">
        <v>0</v>
      </c>
      <c r="G69" s="141">
        <v>0</v>
      </c>
      <c r="H69" s="142">
        <v>0</v>
      </c>
      <c r="I69" s="143">
        <v>2</v>
      </c>
      <c r="J69" s="330"/>
    </row>
    <row r="70" spans="2:10" ht="9.9499999999999993" customHeight="1">
      <c r="B70" s="148" t="s">
        <v>70</v>
      </c>
      <c r="C70" s="140">
        <v>2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2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4</v>
      </c>
      <c r="F73" s="141">
        <v>1</v>
      </c>
      <c r="G73" s="141">
        <v>1</v>
      </c>
      <c r="H73" s="142">
        <v>0</v>
      </c>
      <c r="I73" s="143">
        <v>13</v>
      </c>
      <c r="J73" s="330"/>
    </row>
    <row r="74" spans="2:10" ht="9.9499999999999993" customHeight="1">
      <c r="B74" s="186" t="s">
        <v>74</v>
      </c>
      <c r="C74" s="162">
        <v>2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8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3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8</v>
      </c>
      <c r="D81" s="180">
        <v>16</v>
      </c>
      <c r="E81" s="180">
        <v>12</v>
      </c>
      <c r="F81" s="180">
        <v>7</v>
      </c>
      <c r="G81" s="180">
        <v>2</v>
      </c>
      <c r="H81" s="181">
        <v>1</v>
      </c>
      <c r="I81" s="182">
        <v>46</v>
      </c>
      <c r="J81" s="195">
        <v>114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0</v>
      </c>
      <c r="D90" s="163">
        <v>1</v>
      </c>
      <c r="E90" s="163">
        <v>1</v>
      </c>
      <c r="F90" s="163">
        <v>0</v>
      </c>
      <c r="G90" s="163">
        <v>0</v>
      </c>
      <c r="H90" s="169">
        <v>0</v>
      </c>
      <c r="I90" s="166">
        <v>2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0</v>
      </c>
      <c r="D92" s="180">
        <v>4</v>
      </c>
      <c r="E92" s="180">
        <v>3</v>
      </c>
      <c r="F92" s="180">
        <v>0</v>
      </c>
      <c r="G92" s="180">
        <v>0</v>
      </c>
      <c r="H92" s="181">
        <v>0</v>
      </c>
      <c r="I92" s="182">
        <v>7</v>
      </c>
      <c r="J92" s="318"/>
    </row>
    <row r="93" spans="2:10" ht="9.9499999999999993" customHeight="1">
      <c r="B93" s="148" t="s">
        <v>88</v>
      </c>
      <c r="C93" s="183">
        <v>1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1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3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27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5</v>
      </c>
      <c r="E102" s="176">
        <v>3</v>
      </c>
      <c r="F102" s="176">
        <v>0</v>
      </c>
      <c r="G102" s="176">
        <v>0</v>
      </c>
      <c r="H102" s="213">
        <v>1</v>
      </c>
      <c r="I102" s="166">
        <v>10</v>
      </c>
      <c r="J102" s="303"/>
    </row>
    <row r="103" spans="2:10" ht="9.9499999999999993" customHeight="1" thickBot="1">
      <c r="B103" s="178" t="s">
        <v>92</v>
      </c>
      <c r="C103" s="179">
        <v>6</v>
      </c>
      <c r="D103" s="180">
        <v>29</v>
      </c>
      <c r="E103" s="180">
        <v>10</v>
      </c>
      <c r="F103" s="180">
        <v>2</v>
      </c>
      <c r="G103" s="180">
        <v>2</v>
      </c>
      <c r="H103" s="181">
        <v>1</v>
      </c>
      <c r="I103" s="182">
        <v>50</v>
      </c>
      <c r="J103" s="214">
        <v>57</v>
      </c>
    </row>
    <row r="104" spans="2:10" ht="9.9499999999999993" customHeight="1" thickBot="1">
      <c r="B104" s="215" t="s">
        <v>17</v>
      </c>
      <c r="C104" s="134">
        <v>2</v>
      </c>
      <c r="D104" s="135">
        <v>8</v>
      </c>
      <c r="E104" s="135">
        <v>1</v>
      </c>
      <c r="F104" s="135">
        <v>2</v>
      </c>
      <c r="G104" s="135">
        <v>2</v>
      </c>
      <c r="H104" s="124">
        <v>1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87</v>
      </c>
      <c r="D105" s="220">
        <v>195</v>
      </c>
      <c r="E105" s="220">
        <v>67</v>
      </c>
      <c r="F105" s="220">
        <v>38</v>
      </c>
      <c r="G105" s="220">
        <v>18</v>
      </c>
      <c r="H105" s="221">
        <v>13</v>
      </c>
      <c r="I105" s="222">
        <v>418</v>
      </c>
      <c r="J105" s="223">
        <v>55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0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09" priority="4">
      <formula>MOD(ROW(),2)=1</formula>
    </cfRule>
  </conditionalFormatting>
  <conditionalFormatting sqref="B37:I52">
    <cfRule type="expression" dxfId="208" priority="23">
      <formula>MOD(ROW(),2)=1</formula>
    </cfRule>
  </conditionalFormatting>
  <conditionalFormatting sqref="B54:I64">
    <cfRule type="expression" dxfId="207" priority="28">
      <formula>MOD(ROW(),2)=1</formula>
    </cfRule>
  </conditionalFormatting>
  <conditionalFormatting sqref="B66:I80">
    <cfRule type="expression" dxfId="206" priority="1">
      <formula>MOD(ROW(),2)=1</formula>
    </cfRule>
  </conditionalFormatting>
  <conditionalFormatting sqref="B82:I91">
    <cfRule type="expression" dxfId="205" priority="19">
      <formula>MOD(ROW(),2)=1</formula>
    </cfRule>
  </conditionalFormatting>
  <conditionalFormatting sqref="B93:I102">
    <cfRule type="expression" dxfId="20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43709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5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71</v>
      </c>
    </row>
    <row r="6" spans="2:13" ht="9.9499999999999993" customHeight="1">
      <c r="B6" s="19" t="s">
        <v>9</v>
      </c>
      <c r="C6" s="20">
        <v>5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89</v>
      </c>
    </row>
    <row r="7" spans="2:13" ht="9.9499999999999993" customHeight="1">
      <c r="B7" s="19" t="s">
        <v>11</v>
      </c>
      <c r="C7" s="20">
        <v>8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35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36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76</v>
      </c>
    </row>
    <row r="10" spans="2:13" ht="9.9499999999999993" customHeight="1" thickBot="1">
      <c r="B10" s="19" t="s">
        <v>117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497</v>
      </c>
    </row>
    <row r="12" spans="2:13" ht="9.9499999999999993" customHeight="1">
      <c r="B12" s="28" t="s">
        <v>118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10</v>
      </c>
      <c r="D15" s="21">
        <v>2</v>
      </c>
      <c r="E15" s="21">
        <v>4</v>
      </c>
      <c r="F15" s="21">
        <v>1</v>
      </c>
      <c r="G15" s="21">
        <v>0</v>
      </c>
      <c r="H15" s="22">
        <v>0</v>
      </c>
      <c r="I15" s="23">
        <v>17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1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56</v>
      </c>
      <c r="D28" s="52">
        <v>55</v>
      </c>
      <c r="E28" s="52">
        <v>25</v>
      </c>
      <c r="F28" s="52">
        <v>7</v>
      </c>
      <c r="G28" s="52">
        <v>0</v>
      </c>
      <c r="H28" s="53">
        <v>1</v>
      </c>
      <c r="I28" s="54">
        <v>144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1</v>
      </c>
      <c r="F30" s="21">
        <v>0</v>
      </c>
      <c r="G30" s="21">
        <v>0</v>
      </c>
      <c r="H30" s="22">
        <v>0</v>
      </c>
      <c r="I30" s="23">
        <v>5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13</v>
      </c>
      <c r="D34" s="21">
        <v>3</v>
      </c>
      <c r="E34" s="21">
        <v>4</v>
      </c>
      <c r="F34" s="21">
        <v>0</v>
      </c>
      <c r="G34" s="21">
        <v>2</v>
      </c>
      <c r="H34" s="22">
        <v>0</v>
      </c>
      <c r="I34" s="23">
        <v>22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2</v>
      </c>
      <c r="D36" s="21">
        <v>0</v>
      </c>
      <c r="E36" s="21">
        <v>0</v>
      </c>
      <c r="F36" s="37"/>
      <c r="G36" s="37"/>
      <c r="H36" s="38"/>
      <c r="I36" s="23">
        <v>2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119</v>
      </c>
      <c r="C42" s="20">
        <v>0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1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120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44</v>
      </c>
      <c r="D45" s="52">
        <v>17</v>
      </c>
      <c r="E45" s="52">
        <v>6</v>
      </c>
      <c r="F45" s="52">
        <v>1</v>
      </c>
      <c r="G45" s="52">
        <v>3</v>
      </c>
      <c r="H45" s="53">
        <v>0</v>
      </c>
      <c r="I45" s="54">
        <v>71</v>
      </c>
      <c r="J45" s="65">
        <v>215</v>
      </c>
    </row>
    <row r="46" spans="2:10" ht="9.9499999999999993" customHeight="1">
      <c r="B46" s="59" t="s">
        <v>53</v>
      </c>
      <c r="C46" s="55">
        <v>3</v>
      </c>
      <c r="D46" s="56">
        <v>2</v>
      </c>
      <c r="E46" s="56">
        <v>2</v>
      </c>
      <c r="F46" s="56">
        <v>2</v>
      </c>
      <c r="G46" s="56">
        <v>0</v>
      </c>
      <c r="H46" s="57">
        <v>0</v>
      </c>
      <c r="I46" s="58">
        <v>9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18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11</v>
      </c>
      <c r="D49" s="21">
        <v>2</v>
      </c>
      <c r="E49" s="21">
        <v>3</v>
      </c>
      <c r="F49" s="21">
        <v>1</v>
      </c>
      <c r="G49" s="21">
        <v>1</v>
      </c>
      <c r="H49" s="22">
        <v>0</v>
      </c>
      <c r="I49" s="23">
        <v>18</v>
      </c>
      <c r="J49" s="305"/>
    </row>
    <row r="50" spans="2:10" ht="9.9499999999999993" customHeight="1">
      <c r="B50" s="28" t="s">
        <v>58</v>
      </c>
      <c r="C50" s="20">
        <v>5</v>
      </c>
      <c r="D50" s="21">
        <v>4</v>
      </c>
      <c r="E50" s="21">
        <v>5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2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4</v>
      </c>
      <c r="J53" s="305"/>
    </row>
    <row r="54" spans="2:10" ht="9.9499999999999993" customHeight="1">
      <c r="B54" s="19" t="s">
        <v>62</v>
      </c>
      <c r="C54" s="20">
        <v>5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11</v>
      </c>
      <c r="J54" s="305"/>
    </row>
    <row r="55" spans="2:10" ht="9.9499999999999993" customHeight="1">
      <c r="B55" s="19" t="s">
        <v>63</v>
      </c>
      <c r="C55" s="20">
        <v>2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3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43</v>
      </c>
      <c r="D57" s="52">
        <v>16</v>
      </c>
      <c r="E57" s="52">
        <v>20</v>
      </c>
      <c r="F57" s="52">
        <v>8</v>
      </c>
      <c r="G57" s="52">
        <v>2</v>
      </c>
      <c r="H57" s="53">
        <v>0</v>
      </c>
      <c r="I57" s="54">
        <v>89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12</v>
      </c>
      <c r="D59" s="21">
        <v>4</v>
      </c>
      <c r="E59" s="37"/>
      <c r="F59" s="37"/>
      <c r="G59" s="37"/>
      <c r="H59" s="38"/>
      <c r="I59" s="23">
        <v>16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3</v>
      </c>
      <c r="D61" s="21">
        <v>5</v>
      </c>
      <c r="E61" s="21">
        <v>0</v>
      </c>
      <c r="F61" s="21">
        <v>2</v>
      </c>
      <c r="G61" s="21">
        <v>0</v>
      </c>
      <c r="H61" s="22">
        <v>0</v>
      </c>
      <c r="I61" s="23">
        <v>10</v>
      </c>
      <c r="J61" s="305"/>
    </row>
    <row r="62" spans="2:10" ht="9.9499999999999993" customHeight="1">
      <c r="B62" s="28" t="s">
        <v>70</v>
      </c>
      <c r="C62" s="20">
        <v>2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1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5</v>
      </c>
      <c r="D65" s="21">
        <v>6</v>
      </c>
      <c r="E65" s="21">
        <v>7</v>
      </c>
      <c r="F65" s="72">
        <v>2</v>
      </c>
      <c r="G65" s="21">
        <v>0</v>
      </c>
      <c r="H65" s="22">
        <v>1</v>
      </c>
      <c r="I65" s="23">
        <v>21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24</v>
      </c>
      <c r="D69" s="52">
        <v>25</v>
      </c>
      <c r="E69" s="52">
        <v>9</v>
      </c>
      <c r="F69" s="52">
        <v>8</v>
      </c>
      <c r="G69" s="52">
        <v>0</v>
      </c>
      <c r="H69" s="53">
        <v>1</v>
      </c>
      <c r="I69" s="54">
        <v>67</v>
      </c>
      <c r="J69" s="65">
        <v>156</v>
      </c>
    </row>
    <row r="70" spans="2:10" ht="9.9499999999999993" customHeight="1">
      <c r="B70" s="12" t="s">
        <v>78</v>
      </c>
      <c r="C70" s="55">
        <v>2</v>
      </c>
      <c r="D70" s="56">
        <v>4</v>
      </c>
      <c r="E70" s="56">
        <v>3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4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10</v>
      </c>
      <c r="J72" s="305"/>
    </row>
    <row r="73" spans="2:10" ht="9.9499999999999993" customHeight="1">
      <c r="B73" s="28" t="s">
        <v>122</v>
      </c>
      <c r="C73" s="20">
        <v>6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13</v>
      </c>
      <c r="D78" s="52">
        <v>14</v>
      </c>
      <c r="E78" s="52">
        <v>6</v>
      </c>
      <c r="F78" s="52">
        <v>2</v>
      </c>
      <c r="G78" s="52">
        <v>0</v>
      </c>
      <c r="H78" s="53">
        <v>1</v>
      </c>
      <c r="I78" s="54">
        <v>36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18</v>
      </c>
      <c r="J79" s="305"/>
    </row>
    <row r="80" spans="2:10" ht="9.9499999999999993" customHeight="1">
      <c r="B80" s="28" t="s">
        <v>89</v>
      </c>
      <c r="C80" s="20">
        <v>4</v>
      </c>
      <c r="D80" s="21">
        <v>9</v>
      </c>
      <c r="E80" s="21">
        <v>1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10</v>
      </c>
      <c r="D82" s="41">
        <v>4</v>
      </c>
      <c r="E82" s="41">
        <v>4</v>
      </c>
      <c r="F82" s="41">
        <v>3</v>
      </c>
      <c r="G82" s="41">
        <v>0</v>
      </c>
      <c r="H82" s="88">
        <v>1</v>
      </c>
      <c r="I82" s="44">
        <v>22</v>
      </c>
      <c r="J82" s="306"/>
    </row>
    <row r="83" spans="2:10" ht="9.9499999999999993" customHeight="1" thickBot="1">
      <c r="B83" s="50" t="s">
        <v>92</v>
      </c>
      <c r="C83" s="51">
        <v>29</v>
      </c>
      <c r="D83" s="52">
        <v>23</v>
      </c>
      <c r="E83" s="52">
        <v>12</v>
      </c>
      <c r="F83" s="52">
        <v>11</v>
      </c>
      <c r="G83" s="52">
        <v>0</v>
      </c>
      <c r="H83" s="53">
        <v>1</v>
      </c>
      <c r="I83" s="54">
        <v>76</v>
      </c>
      <c r="J83" s="77">
        <v>112</v>
      </c>
    </row>
    <row r="84" spans="2:10" ht="9.9499999999999993" customHeight="1" thickBot="1">
      <c r="B84" s="78" t="s">
        <v>17</v>
      </c>
      <c r="C84" s="13">
        <v>3</v>
      </c>
      <c r="D84" s="14">
        <v>6</v>
      </c>
      <c r="E84" s="14">
        <v>3</v>
      </c>
      <c r="F84" s="14">
        <v>1</v>
      </c>
      <c r="G84" s="14">
        <v>1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212</v>
      </c>
      <c r="D85" s="83">
        <v>156</v>
      </c>
      <c r="E85" s="83">
        <v>81</v>
      </c>
      <c r="F85" s="83">
        <v>38</v>
      </c>
      <c r="G85" s="83">
        <v>6</v>
      </c>
      <c r="H85" s="84">
        <v>4</v>
      </c>
      <c r="I85" s="85">
        <v>497</v>
      </c>
      <c r="J85" s="86">
        <v>81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3" priority="9">
      <formula>MOD(ROW(),2)=1</formula>
    </cfRule>
  </conditionalFormatting>
  <conditionalFormatting sqref="B29:I44">
    <cfRule type="expression" dxfId="472" priority="8">
      <formula>MOD(ROW(),2)=1</formula>
    </cfRule>
  </conditionalFormatting>
  <conditionalFormatting sqref="B46:I56">
    <cfRule type="expression" dxfId="471" priority="4">
      <formula>MOD(ROW(),2)=1</formula>
    </cfRule>
  </conditionalFormatting>
  <conditionalFormatting sqref="B58:I68">
    <cfRule type="expression" dxfId="470" priority="2">
      <formula>MOD(ROW(),2)=1</formula>
    </cfRule>
  </conditionalFormatting>
  <conditionalFormatting sqref="B70:I77">
    <cfRule type="expression" dxfId="469" priority="1">
      <formula>MOD(ROW(),2)=1</formula>
    </cfRule>
  </conditionalFormatting>
  <conditionalFormatting sqref="B79:I82">
    <cfRule type="expression" dxfId="46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666633"/>
    <pageSetUpPr fitToPage="1"/>
  </sheetPr>
  <dimension ref="B2:M106"/>
  <sheetViews>
    <sheetView showGridLines="0" showZeros="0" topLeftCell="A31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194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51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1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51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1</v>
      </c>
      <c r="F11" s="141">
        <v>0</v>
      </c>
      <c r="G11" s="141">
        <v>0</v>
      </c>
      <c r="H11" s="142">
        <v>1</v>
      </c>
      <c r="I11" s="143">
        <v>10</v>
      </c>
      <c r="J11" s="302"/>
      <c r="L11" s="146" t="s">
        <v>3</v>
      </c>
      <c r="M11" s="147">
        <v>455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5</v>
      </c>
      <c r="D15" s="141">
        <v>6</v>
      </c>
      <c r="E15" s="141">
        <v>2</v>
      </c>
      <c r="F15" s="141">
        <v>1</v>
      </c>
      <c r="G15" s="141">
        <v>0</v>
      </c>
      <c r="H15" s="142">
        <v>0</v>
      </c>
      <c r="I15" s="143">
        <v>14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37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87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4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4</v>
      </c>
      <c r="D34" s="141">
        <v>4</v>
      </c>
      <c r="E34" s="141">
        <v>4</v>
      </c>
      <c r="F34" s="141">
        <v>1</v>
      </c>
      <c r="G34" s="141">
        <v>1</v>
      </c>
      <c r="H34" s="281">
        <v>0</v>
      </c>
      <c r="I34" s="166">
        <v>14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61</v>
      </c>
      <c r="D36" s="180">
        <v>93</v>
      </c>
      <c r="E36" s="180">
        <v>25</v>
      </c>
      <c r="F36" s="180">
        <v>9</v>
      </c>
      <c r="G36" s="180">
        <v>2</v>
      </c>
      <c r="H36" s="181">
        <v>4</v>
      </c>
      <c r="I36" s="182">
        <v>194</v>
      </c>
      <c r="J36" s="302"/>
    </row>
    <row r="37" spans="2:10" ht="9.9499999999999993" customHeight="1">
      <c r="B37" s="133" t="s">
        <v>36</v>
      </c>
      <c r="C37" s="183">
        <v>2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4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9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30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23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63</v>
      </c>
      <c r="J53" s="195">
        <v>257</v>
      </c>
    </row>
    <row r="54" spans="2:10" ht="9.9499999999999993" customHeight="1">
      <c r="B54" s="186" t="s">
        <v>53</v>
      </c>
      <c r="C54" s="183">
        <v>0</v>
      </c>
      <c r="D54" s="184">
        <v>9</v>
      </c>
      <c r="E54" s="184">
        <v>1</v>
      </c>
      <c r="F54" s="184">
        <v>1</v>
      </c>
      <c r="G54" s="184">
        <v>0</v>
      </c>
      <c r="H54" s="185">
        <v>0</v>
      </c>
      <c r="I54" s="196">
        <v>11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0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7</v>
      </c>
      <c r="E57" s="141">
        <v>2</v>
      </c>
      <c r="F57" s="141">
        <v>2</v>
      </c>
      <c r="G57" s="141">
        <v>1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7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30</v>
      </c>
      <c r="E65" s="180">
        <v>9</v>
      </c>
      <c r="F65" s="180">
        <v>12</v>
      </c>
      <c r="G65" s="180">
        <v>3</v>
      </c>
      <c r="H65" s="181">
        <v>2</v>
      </c>
      <c r="I65" s="182">
        <v>70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2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0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7</v>
      </c>
      <c r="J67" s="330"/>
    </row>
    <row r="68" spans="2:10" ht="9.9499999999999993" customHeight="1">
      <c r="B68" s="186" t="s">
        <v>68</v>
      </c>
      <c r="C68" s="140">
        <v>0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48" t="s">
        <v>69</v>
      </c>
      <c r="C69" s="140">
        <v>1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3</v>
      </c>
      <c r="J69" s="330"/>
    </row>
    <row r="70" spans="2:10" ht="9.9499999999999993" customHeight="1">
      <c r="B70" s="148" t="s">
        <v>70</v>
      </c>
      <c r="C70" s="140">
        <v>3</v>
      </c>
      <c r="D70" s="141">
        <v>1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5</v>
      </c>
      <c r="F73" s="141">
        <v>1</v>
      </c>
      <c r="G73" s="141">
        <v>1</v>
      </c>
      <c r="H73" s="142">
        <v>0</v>
      </c>
      <c r="I73" s="143">
        <v>14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2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1</v>
      </c>
      <c r="H80" s="281">
        <v>1</v>
      </c>
      <c r="I80" s="143">
        <v>7</v>
      </c>
      <c r="J80" s="331"/>
    </row>
    <row r="81" spans="2:10" ht="9.9499999999999993" customHeight="1">
      <c r="B81" s="178" t="s">
        <v>77</v>
      </c>
      <c r="C81" s="179">
        <v>11</v>
      </c>
      <c r="D81" s="180">
        <v>17</v>
      </c>
      <c r="E81" s="180">
        <v>11</v>
      </c>
      <c r="F81" s="180">
        <v>8</v>
      </c>
      <c r="G81" s="180">
        <v>3</v>
      </c>
      <c r="H81" s="181">
        <v>1</v>
      </c>
      <c r="I81" s="182">
        <v>51</v>
      </c>
      <c r="J81" s="195">
        <v>121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1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1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3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3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4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28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1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9</v>
      </c>
      <c r="D103" s="180">
        <v>29</v>
      </c>
      <c r="E103" s="180">
        <v>8</v>
      </c>
      <c r="F103" s="180">
        <v>3</v>
      </c>
      <c r="G103" s="180">
        <v>2</v>
      </c>
      <c r="H103" s="181">
        <v>0</v>
      </c>
      <c r="I103" s="182">
        <v>51</v>
      </c>
      <c r="J103" s="214">
        <v>61</v>
      </c>
    </row>
    <row r="104" spans="2:10" ht="9.9499999999999993" customHeight="1" thickBot="1">
      <c r="B104" s="215" t="s">
        <v>17</v>
      </c>
      <c r="C104" s="134">
        <v>4</v>
      </c>
      <c r="D104" s="135">
        <v>8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123</v>
      </c>
      <c r="D105" s="220">
        <v>197</v>
      </c>
      <c r="E105" s="220">
        <v>67</v>
      </c>
      <c r="F105" s="220">
        <v>39</v>
      </c>
      <c r="G105" s="220">
        <v>18</v>
      </c>
      <c r="H105" s="221">
        <v>11</v>
      </c>
      <c r="I105" s="222">
        <v>455</v>
      </c>
      <c r="J105" s="223">
        <v>37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1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03" priority="4">
      <formula>MOD(ROW(),2)=1</formula>
    </cfRule>
  </conditionalFormatting>
  <conditionalFormatting sqref="B37:I52">
    <cfRule type="expression" dxfId="202" priority="23">
      <formula>MOD(ROW(),2)=1</formula>
    </cfRule>
  </conditionalFormatting>
  <conditionalFormatting sqref="B54:I64">
    <cfRule type="expression" dxfId="201" priority="28">
      <formula>MOD(ROW(),2)=1</formula>
    </cfRule>
  </conditionalFormatting>
  <conditionalFormatting sqref="B66:I80">
    <cfRule type="expression" dxfId="200" priority="1">
      <formula>MOD(ROW(),2)=1</formula>
    </cfRule>
  </conditionalFormatting>
  <conditionalFormatting sqref="B82:I91">
    <cfRule type="expression" dxfId="199" priority="19">
      <formula>MOD(ROW(),2)=1</formula>
    </cfRule>
  </conditionalFormatting>
  <conditionalFormatting sqref="B93:I102">
    <cfRule type="expression" dxfId="19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666633"/>
    <pageSetUpPr fitToPage="1"/>
  </sheetPr>
  <dimension ref="B2:M106"/>
  <sheetViews>
    <sheetView showGridLines="0" showZeros="0" topLeftCell="A28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230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77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11</v>
      </c>
    </row>
    <row r="9" spans="2:13" ht="9.9499999999999993" customHeight="1">
      <c r="B9" s="139" t="s">
        <v>15</v>
      </c>
      <c r="C9" s="140">
        <v>2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2</v>
      </c>
      <c r="F11" s="141">
        <v>0</v>
      </c>
      <c r="G11" s="141">
        <v>0</v>
      </c>
      <c r="H11" s="142">
        <v>1</v>
      </c>
      <c r="I11" s="143">
        <v>11</v>
      </c>
      <c r="J11" s="302"/>
      <c r="L11" s="146" t="s">
        <v>3</v>
      </c>
      <c r="M11" s="147">
        <v>534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2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60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110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5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7</v>
      </c>
      <c r="D34" s="141">
        <v>6</v>
      </c>
      <c r="E34" s="141">
        <v>4</v>
      </c>
      <c r="F34" s="141">
        <v>1</v>
      </c>
      <c r="G34" s="141">
        <v>1</v>
      </c>
      <c r="H34" s="281">
        <v>0</v>
      </c>
      <c r="I34" s="166">
        <v>19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1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93</v>
      </c>
      <c r="D36" s="180">
        <v>95</v>
      </c>
      <c r="E36" s="180">
        <v>28</v>
      </c>
      <c r="F36" s="180">
        <v>8</v>
      </c>
      <c r="G36" s="180">
        <v>2</v>
      </c>
      <c r="H36" s="181">
        <v>4</v>
      </c>
      <c r="I36" s="182">
        <v>230</v>
      </c>
      <c r="J36" s="302"/>
    </row>
    <row r="37" spans="2:10" ht="9.9499999999999993" customHeight="1">
      <c r="B37" s="133" t="s">
        <v>36</v>
      </c>
      <c r="C37" s="183">
        <v>3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5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4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5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13</v>
      </c>
      <c r="D42" s="141">
        <v>3</v>
      </c>
      <c r="E42" s="141">
        <v>5</v>
      </c>
      <c r="F42" s="141">
        <v>4</v>
      </c>
      <c r="G42" s="141">
        <v>7</v>
      </c>
      <c r="H42" s="142">
        <v>3</v>
      </c>
      <c r="I42" s="143">
        <v>35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45</v>
      </c>
      <c r="C46" s="140">
        <v>4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6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3</v>
      </c>
      <c r="D48" s="141">
        <v>2</v>
      </c>
      <c r="E48" s="141">
        <v>1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36</v>
      </c>
      <c r="D53" s="180">
        <v>16</v>
      </c>
      <c r="E53" s="180">
        <v>9</v>
      </c>
      <c r="F53" s="180">
        <v>5</v>
      </c>
      <c r="G53" s="180">
        <v>7</v>
      </c>
      <c r="H53" s="181">
        <v>4</v>
      </c>
      <c r="I53" s="182">
        <v>77</v>
      </c>
      <c r="J53" s="195">
        <v>307</v>
      </c>
    </row>
    <row r="54" spans="2:10" ht="9.9499999999999993" customHeight="1">
      <c r="B54" s="186" t="s">
        <v>53</v>
      </c>
      <c r="C54" s="183">
        <v>0</v>
      </c>
      <c r="D54" s="184">
        <v>8</v>
      </c>
      <c r="E54" s="184">
        <v>1</v>
      </c>
      <c r="F54" s="184">
        <v>0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4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18</v>
      </c>
      <c r="J57" s="330"/>
    </row>
    <row r="58" spans="2:10" ht="9.9499999999999993" customHeight="1">
      <c r="B58" s="148" t="s">
        <v>58</v>
      </c>
      <c r="C58" s="140">
        <v>11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29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1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0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1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0</v>
      </c>
      <c r="G61" s="141">
        <v>0</v>
      </c>
      <c r="H61" s="142">
        <v>0</v>
      </c>
      <c r="I61" s="143">
        <v>6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19</v>
      </c>
      <c r="D65" s="180">
        <v>31</v>
      </c>
      <c r="E65" s="180">
        <v>12</v>
      </c>
      <c r="F65" s="180">
        <v>10</v>
      </c>
      <c r="G65" s="180">
        <v>3</v>
      </c>
      <c r="H65" s="181">
        <v>2</v>
      </c>
      <c r="I65" s="182">
        <v>77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3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10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4</v>
      </c>
      <c r="J69" s="330"/>
    </row>
    <row r="70" spans="2:10" ht="9.9499999999999993" customHeight="1">
      <c r="B70" s="148" t="s">
        <v>70</v>
      </c>
      <c r="C70" s="140">
        <v>4</v>
      </c>
      <c r="D70" s="141">
        <v>2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3</v>
      </c>
      <c r="E73" s="141">
        <v>5</v>
      </c>
      <c r="F73" s="141">
        <v>2</v>
      </c>
      <c r="G73" s="141">
        <v>1</v>
      </c>
      <c r="H73" s="142">
        <v>0</v>
      </c>
      <c r="I73" s="143">
        <v>17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1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20</v>
      </c>
      <c r="D81" s="180">
        <v>18</v>
      </c>
      <c r="E81" s="180">
        <v>12</v>
      </c>
      <c r="F81" s="180">
        <v>12</v>
      </c>
      <c r="G81" s="180">
        <v>2</v>
      </c>
      <c r="H81" s="181">
        <v>1</v>
      </c>
      <c r="I81" s="182">
        <v>65</v>
      </c>
      <c r="J81" s="195">
        <v>142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6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2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11</v>
      </c>
      <c r="J92" s="318"/>
    </row>
    <row r="93" spans="2:10" ht="9.9499999999999993" customHeight="1">
      <c r="B93" s="148" t="s">
        <v>88</v>
      </c>
      <c r="C93" s="183">
        <v>2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2</v>
      </c>
      <c r="J93" s="318"/>
    </row>
    <row r="94" spans="2:10" ht="9.9499999999999993" customHeight="1">
      <c r="B94" s="148" t="s">
        <v>89</v>
      </c>
      <c r="C94" s="140">
        <v>1</v>
      </c>
      <c r="D94" s="141">
        <v>2</v>
      </c>
      <c r="E94" s="141">
        <v>1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10</v>
      </c>
      <c r="D96" s="163">
        <v>14</v>
      </c>
      <c r="E96" s="163">
        <v>7</v>
      </c>
      <c r="F96" s="163">
        <v>2</v>
      </c>
      <c r="G96" s="163">
        <v>1</v>
      </c>
      <c r="H96" s="208">
        <v>0</v>
      </c>
      <c r="I96" s="166">
        <v>34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15</v>
      </c>
      <c r="D103" s="180">
        <v>27</v>
      </c>
      <c r="E103" s="180">
        <v>10</v>
      </c>
      <c r="F103" s="180">
        <v>4</v>
      </c>
      <c r="G103" s="180">
        <v>2</v>
      </c>
      <c r="H103" s="181">
        <v>0</v>
      </c>
      <c r="I103" s="182">
        <v>58</v>
      </c>
      <c r="J103" s="214">
        <v>69</v>
      </c>
    </row>
    <row r="104" spans="2:10" ht="9.9499999999999993" customHeight="1" thickBot="1">
      <c r="B104" s="215" t="s">
        <v>17</v>
      </c>
      <c r="C104" s="134">
        <v>5</v>
      </c>
      <c r="D104" s="135">
        <v>7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190</v>
      </c>
      <c r="D105" s="220">
        <v>198</v>
      </c>
      <c r="E105" s="220">
        <v>76</v>
      </c>
      <c r="F105" s="220">
        <v>42</v>
      </c>
      <c r="G105" s="220">
        <v>17</v>
      </c>
      <c r="H105" s="221">
        <v>11</v>
      </c>
      <c r="I105" s="222">
        <v>534</v>
      </c>
      <c r="J105" s="223">
        <v>79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2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7" priority="4">
      <formula>MOD(ROW(),2)=1</formula>
    </cfRule>
  </conditionalFormatting>
  <conditionalFormatting sqref="B37:I52">
    <cfRule type="expression" dxfId="196" priority="23">
      <formula>MOD(ROW(),2)=1</formula>
    </cfRule>
  </conditionalFormatting>
  <conditionalFormatting sqref="B54:I64">
    <cfRule type="expression" dxfId="195" priority="28">
      <formula>MOD(ROW(),2)=1</formula>
    </cfRule>
  </conditionalFormatting>
  <conditionalFormatting sqref="B66:I80">
    <cfRule type="expression" dxfId="194" priority="1">
      <formula>MOD(ROW(),2)=1</formula>
    </cfRule>
  </conditionalFormatting>
  <conditionalFormatting sqref="B82:I91">
    <cfRule type="expression" dxfId="193" priority="19">
      <formula>MOD(ROW(),2)=1</formula>
    </cfRule>
  </conditionalFormatting>
  <conditionalFormatting sqref="B93:I102">
    <cfRule type="expression" dxfId="19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275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95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4</v>
      </c>
      <c r="D9" s="141">
        <v>6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618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7</v>
      </c>
      <c r="D15" s="141">
        <v>3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3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5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80</v>
      </c>
      <c r="D23" s="141">
        <v>45</v>
      </c>
      <c r="E23" s="141">
        <v>6</v>
      </c>
      <c r="F23" s="141">
        <v>2</v>
      </c>
      <c r="G23" s="141">
        <v>0</v>
      </c>
      <c r="H23" s="142">
        <v>1</v>
      </c>
      <c r="I23" s="143">
        <v>134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5</v>
      </c>
      <c r="E34" s="141">
        <v>3</v>
      </c>
      <c r="F34" s="141">
        <v>1</v>
      </c>
      <c r="G34" s="141">
        <v>1</v>
      </c>
      <c r="H34" s="281">
        <v>0</v>
      </c>
      <c r="I34" s="166">
        <v>21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135</v>
      </c>
      <c r="D36" s="180">
        <v>97</v>
      </c>
      <c r="E36" s="180">
        <v>27</v>
      </c>
      <c r="F36" s="180">
        <v>10</v>
      </c>
      <c r="G36" s="180">
        <v>3</v>
      </c>
      <c r="H36" s="181">
        <v>3</v>
      </c>
      <c r="I36" s="182">
        <v>275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2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19</v>
      </c>
      <c r="D42" s="141">
        <v>5</v>
      </c>
      <c r="E42" s="141">
        <v>5</v>
      </c>
      <c r="F42" s="141">
        <v>5</v>
      </c>
      <c r="G42" s="141">
        <v>7</v>
      </c>
      <c r="H42" s="142">
        <v>3</v>
      </c>
      <c r="I42" s="143">
        <v>44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5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8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2</v>
      </c>
      <c r="E48" s="141">
        <v>2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46</v>
      </c>
      <c r="D53" s="180">
        <v>17</v>
      </c>
      <c r="E53" s="180">
        <v>10</v>
      </c>
      <c r="F53" s="180">
        <v>6</v>
      </c>
      <c r="G53" s="180">
        <v>7</v>
      </c>
      <c r="H53" s="181">
        <v>3</v>
      </c>
      <c r="I53" s="182">
        <v>89</v>
      </c>
      <c r="J53" s="195">
        <v>364</v>
      </c>
    </row>
    <row r="54" spans="2:10" ht="9.9499999999999993" customHeight="1">
      <c r="B54" s="186" t="s">
        <v>53</v>
      </c>
      <c r="C54" s="183">
        <v>2</v>
      </c>
      <c r="D54" s="184">
        <v>10</v>
      </c>
      <c r="E54" s="184">
        <v>2</v>
      </c>
      <c r="F54" s="184">
        <v>0</v>
      </c>
      <c r="G54" s="184">
        <v>0</v>
      </c>
      <c r="H54" s="185">
        <v>0</v>
      </c>
      <c r="I54" s="196">
        <v>14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7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14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32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1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1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30</v>
      </c>
      <c r="D65" s="180">
        <v>37</v>
      </c>
      <c r="E65" s="180">
        <v>13</v>
      </c>
      <c r="F65" s="180">
        <v>10</v>
      </c>
      <c r="G65" s="180">
        <v>3</v>
      </c>
      <c r="H65" s="181">
        <v>2</v>
      </c>
      <c r="I65" s="182">
        <v>95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1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4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1</v>
      </c>
      <c r="F69" s="141">
        <v>1</v>
      </c>
      <c r="G69" s="141">
        <v>0</v>
      </c>
      <c r="H69" s="142">
        <v>1</v>
      </c>
      <c r="I69" s="143">
        <v>6</v>
      </c>
      <c r="J69" s="330"/>
    </row>
    <row r="70" spans="2:10" ht="9.9499999999999993" customHeight="1">
      <c r="B70" s="148" t="s">
        <v>70</v>
      </c>
      <c r="C70" s="140">
        <v>4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5</v>
      </c>
      <c r="D73" s="141">
        <v>5</v>
      </c>
      <c r="E73" s="141">
        <v>4</v>
      </c>
      <c r="F73" s="141">
        <v>2</v>
      </c>
      <c r="G73" s="141">
        <v>2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4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21</v>
      </c>
      <c r="D81" s="180">
        <v>18</v>
      </c>
      <c r="E81" s="180">
        <v>11</v>
      </c>
      <c r="F81" s="180">
        <v>11</v>
      </c>
      <c r="G81" s="180">
        <v>2</v>
      </c>
      <c r="H81" s="181">
        <v>2</v>
      </c>
      <c r="I81" s="182">
        <v>65</v>
      </c>
      <c r="J81" s="195">
        <v>160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1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4</v>
      </c>
      <c r="D92" s="180">
        <v>3</v>
      </c>
      <c r="E92" s="180">
        <v>2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4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2</v>
      </c>
      <c r="H95" s="142">
        <v>0</v>
      </c>
      <c r="I95" s="143">
        <v>7</v>
      </c>
      <c r="J95" s="318"/>
    </row>
    <row r="96" spans="2:10" ht="9.9499999999999993" customHeight="1">
      <c r="B96" s="172" t="s">
        <v>91</v>
      </c>
      <c r="C96" s="162">
        <v>12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35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3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9</v>
      </c>
      <c r="J102" s="303"/>
    </row>
    <row r="103" spans="2:10" ht="9.9499999999999993" customHeight="1" thickBot="1">
      <c r="B103" s="178" t="s">
        <v>92</v>
      </c>
      <c r="C103" s="179">
        <v>22</v>
      </c>
      <c r="D103" s="180">
        <v>26</v>
      </c>
      <c r="E103" s="180">
        <v>10</v>
      </c>
      <c r="F103" s="180">
        <v>4</v>
      </c>
      <c r="G103" s="180">
        <v>3</v>
      </c>
      <c r="H103" s="181">
        <v>0</v>
      </c>
      <c r="I103" s="182">
        <v>65</v>
      </c>
      <c r="J103" s="214">
        <v>75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3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264</v>
      </c>
      <c r="D105" s="220">
        <v>206</v>
      </c>
      <c r="E105" s="220">
        <v>76</v>
      </c>
      <c r="F105" s="220">
        <v>43</v>
      </c>
      <c r="G105" s="220">
        <v>19</v>
      </c>
      <c r="H105" s="221">
        <v>10</v>
      </c>
      <c r="I105" s="222">
        <v>618</v>
      </c>
      <c r="J105" s="223">
        <v>84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3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1" priority="4">
      <formula>MOD(ROW(),2)=1</formula>
    </cfRule>
  </conditionalFormatting>
  <conditionalFormatting sqref="B37:I52">
    <cfRule type="expression" dxfId="190" priority="23">
      <formula>MOD(ROW(),2)=1</formula>
    </cfRule>
  </conditionalFormatting>
  <conditionalFormatting sqref="B54:I64">
    <cfRule type="expression" dxfId="189" priority="28">
      <formula>MOD(ROW(),2)=1</formula>
    </cfRule>
  </conditionalFormatting>
  <conditionalFormatting sqref="B66:I80">
    <cfRule type="expression" dxfId="188" priority="1">
      <formula>MOD(ROW(),2)=1</formula>
    </cfRule>
  </conditionalFormatting>
  <conditionalFormatting sqref="B82:I91">
    <cfRule type="expression" dxfId="187" priority="19">
      <formula>MOD(ROW(),2)=1</formula>
    </cfRule>
  </conditionalFormatting>
  <conditionalFormatting sqref="B93:I102">
    <cfRule type="expression" dxfId="18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666633"/>
    <pageSetUpPr fitToPage="1"/>
  </sheetPr>
  <dimension ref="B2:M106"/>
  <sheetViews>
    <sheetView showGridLines="0" showZeros="0" zoomScaleNormal="100" workbookViewId="0">
      <selection activeCell="J54" sqref="J54:J8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313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94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67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5</v>
      </c>
      <c r="D9" s="141">
        <v>5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69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2</v>
      </c>
      <c r="H11" s="142">
        <v>0</v>
      </c>
      <c r="I11" s="143">
        <v>13</v>
      </c>
      <c r="J11" s="302"/>
      <c r="L11" s="146" t="s">
        <v>3</v>
      </c>
      <c r="M11" s="147">
        <v>675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1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10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16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6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100</v>
      </c>
      <c r="D23" s="141">
        <v>45</v>
      </c>
      <c r="E23" s="141">
        <v>7</v>
      </c>
      <c r="F23" s="141">
        <v>2</v>
      </c>
      <c r="G23" s="141">
        <v>0</v>
      </c>
      <c r="H23" s="142">
        <v>1</v>
      </c>
      <c r="I23" s="143">
        <v>155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1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3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1</v>
      </c>
      <c r="F27" s="163">
        <v>1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12</v>
      </c>
      <c r="D34" s="141">
        <v>5</v>
      </c>
      <c r="E34" s="141">
        <v>2</v>
      </c>
      <c r="F34" s="141">
        <v>1</v>
      </c>
      <c r="G34" s="141">
        <v>2</v>
      </c>
      <c r="H34" s="281">
        <v>0</v>
      </c>
      <c r="I34" s="166">
        <v>22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169</v>
      </c>
      <c r="D36" s="180">
        <v>98</v>
      </c>
      <c r="E36" s="180">
        <v>27</v>
      </c>
      <c r="F36" s="180">
        <v>10</v>
      </c>
      <c r="G36" s="180">
        <v>6</v>
      </c>
      <c r="H36" s="181">
        <v>3</v>
      </c>
      <c r="I36" s="182">
        <v>313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1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2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21</v>
      </c>
      <c r="D42" s="141">
        <v>5</v>
      </c>
      <c r="E42" s="141">
        <v>5</v>
      </c>
      <c r="F42" s="141">
        <v>4</v>
      </c>
      <c r="G42" s="141">
        <v>7</v>
      </c>
      <c r="H42" s="142">
        <v>3</v>
      </c>
      <c r="I42" s="143">
        <v>45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4</v>
      </c>
      <c r="D48" s="141">
        <v>0</v>
      </c>
      <c r="E48" s="141">
        <v>2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5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7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10</v>
      </c>
      <c r="F53" s="180">
        <v>6</v>
      </c>
      <c r="G53" s="180">
        <v>7</v>
      </c>
      <c r="H53" s="181">
        <v>3</v>
      </c>
      <c r="I53" s="182">
        <v>94</v>
      </c>
      <c r="J53" s="195">
        <v>407</v>
      </c>
    </row>
    <row r="54" spans="2:10" ht="9.9499999999999993" customHeight="1">
      <c r="B54" s="186" t="s">
        <v>53</v>
      </c>
      <c r="C54" s="183">
        <v>5</v>
      </c>
      <c r="D54" s="184">
        <v>10</v>
      </c>
      <c r="E54" s="184">
        <v>1</v>
      </c>
      <c r="F54" s="184">
        <v>0</v>
      </c>
      <c r="G54" s="184">
        <v>0</v>
      </c>
      <c r="H54" s="185">
        <v>0</v>
      </c>
      <c r="I54" s="196">
        <v>16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1</v>
      </c>
      <c r="F55" s="141">
        <v>1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1</v>
      </c>
      <c r="D56" s="141">
        <v>1</v>
      </c>
      <c r="E56" s="141">
        <v>1</v>
      </c>
      <c r="F56" s="141">
        <v>1</v>
      </c>
      <c r="G56" s="141">
        <v>0</v>
      </c>
      <c r="H56" s="142">
        <v>0</v>
      </c>
      <c r="I56" s="143">
        <v>4</v>
      </c>
      <c r="J56" s="330"/>
    </row>
    <row r="57" spans="2:10" ht="9.9499999999999993" customHeight="1">
      <c r="B57" s="148" t="s">
        <v>57</v>
      </c>
      <c r="C57" s="140">
        <v>8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22</v>
      </c>
      <c r="J57" s="330"/>
    </row>
    <row r="58" spans="2:10" ht="9.9499999999999993" customHeight="1">
      <c r="B58" s="148" t="s">
        <v>58</v>
      </c>
      <c r="C58" s="140">
        <v>17</v>
      </c>
      <c r="D58" s="141">
        <v>7</v>
      </c>
      <c r="E58" s="141">
        <v>4</v>
      </c>
      <c r="F58" s="141">
        <v>5</v>
      </c>
      <c r="G58" s="141">
        <v>0</v>
      </c>
      <c r="H58" s="142">
        <v>2</v>
      </c>
      <c r="I58" s="143">
        <v>35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41</v>
      </c>
      <c r="D65" s="180">
        <v>37</v>
      </c>
      <c r="E65" s="180">
        <v>11</v>
      </c>
      <c r="F65" s="180">
        <v>10</v>
      </c>
      <c r="G65" s="180">
        <v>2</v>
      </c>
      <c r="H65" s="181">
        <v>2</v>
      </c>
      <c r="I65" s="182">
        <v>103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2</v>
      </c>
      <c r="G66" s="184">
        <v>0</v>
      </c>
      <c r="H66" s="185">
        <v>0</v>
      </c>
      <c r="I66" s="196">
        <v>4</v>
      </c>
      <c r="J66" s="330"/>
    </row>
    <row r="67" spans="2:10" ht="9.9499999999999993" customHeight="1">
      <c r="B67" s="172" t="s">
        <v>188</v>
      </c>
      <c r="C67" s="140">
        <v>5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12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2</v>
      </c>
      <c r="F69" s="141">
        <v>1</v>
      </c>
      <c r="G69" s="141">
        <v>0</v>
      </c>
      <c r="H69" s="142">
        <v>1</v>
      </c>
      <c r="I69" s="143">
        <v>7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5</v>
      </c>
      <c r="E73" s="141">
        <v>4</v>
      </c>
      <c r="F73" s="141">
        <v>2</v>
      </c>
      <c r="G73" s="141">
        <v>1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6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25</v>
      </c>
      <c r="D81" s="180">
        <v>18</v>
      </c>
      <c r="E81" s="180">
        <v>11</v>
      </c>
      <c r="F81" s="180">
        <v>10</v>
      </c>
      <c r="G81" s="180">
        <v>1</v>
      </c>
      <c r="H81" s="181">
        <v>2</v>
      </c>
      <c r="I81" s="182">
        <v>67</v>
      </c>
      <c r="J81" s="195">
        <v>170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6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1</v>
      </c>
      <c r="E93" s="184">
        <v>0</v>
      </c>
      <c r="F93" s="184">
        <v>0</v>
      </c>
      <c r="G93" s="184">
        <v>0</v>
      </c>
      <c r="H93" s="185">
        <v>0</v>
      </c>
      <c r="I93" s="196">
        <v>5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0</v>
      </c>
      <c r="D95" s="141">
        <v>2</v>
      </c>
      <c r="E95" s="141">
        <v>0</v>
      </c>
      <c r="F95" s="141">
        <v>0</v>
      </c>
      <c r="G95" s="141">
        <v>2</v>
      </c>
      <c r="H95" s="142">
        <v>0</v>
      </c>
      <c r="I95" s="143">
        <v>4</v>
      </c>
      <c r="J95" s="318"/>
    </row>
    <row r="96" spans="2:10" ht="9.9499999999999993" customHeight="1">
      <c r="B96" s="172" t="s">
        <v>91</v>
      </c>
      <c r="C96" s="162">
        <v>16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0</v>
      </c>
      <c r="G101" s="163">
        <v>0</v>
      </c>
      <c r="H101" s="208">
        <v>0</v>
      </c>
      <c r="I101" s="166">
        <v>1</v>
      </c>
      <c r="J101" s="302"/>
    </row>
    <row r="102" spans="2:10" ht="9.9499999999999993" customHeight="1">
      <c r="B102" s="190" t="s">
        <v>394</v>
      </c>
      <c r="C102" s="175">
        <v>6</v>
      </c>
      <c r="D102" s="176">
        <v>3</v>
      </c>
      <c r="E102" s="176">
        <v>1</v>
      </c>
      <c r="F102" s="176">
        <v>1</v>
      </c>
      <c r="G102" s="176">
        <v>1</v>
      </c>
      <c r="H102" s="213">
        <v>0</v>
      </c>
      <c r="I102" s="166">
        <v>12</v>
      </c>
      <c r="J102" s="303"/>
    </row>
    <row r="103" spans="2:10" ht="9.9499999999999993" customHeight="1" thickBot="1">
      <c r="B103" s="178" t="s">
        <v>92</v>
      </c>
      <c r="C103" s="179">
        <v>28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69</v>
      </c>
      <c r="J103" s="214">
        <v>79</v>
      </c>
    </row>
    <row r="104" spans="2:10" ht="9.9499999999999993" customHeight="1" thickBot="1">
      <c r="B104" s="215" t="s">
        <v>17</v>
      </c>
      <c r="C104" s="134">
        <v>7</v>
      </c>
      <c r="D104" s="135">
        <v>8</v>
      </c>
      <c r="E104" s="135">
        <v>2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329</v>
      </c>
      <c r="D105" s="220">
        <v>202</v>
      </c>
      <c r="E105" s="220">
        <v>72</v>
      </c>
      <c r="F105" s="220">
        <v>41</v>
      </c>
      <c r="G105" s="220">
        <v>21</v>
      </c>
      <c r="H105" s="221">
        <v>10</v>
      </c>
      <c r="I105" s="222">
        <v>675</v>
      </c>
      <c r="J105" s="223">
        <v>57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4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85" priority="4">
      <formula>MOD(ROW(),2)=1</formula>
    </cfRule>
  </conditionalFormatting>
  <conditionalFormatting sqref="B37:I52">
    <cfRule type="expression" dxfId="184" priority="23">
      <formula>MOD(ROW(),2)=1</formula>
    </cfRule>
  </conditionalFormatting>
  <conditionalFormatting sqref="B54:I64">
    <cfRule type="expression" dxfId="183" priority="28">
      <formula>MOD(ROW(),2)=1</formula>
    </cfRule>
  </conditionalFormatting>
  <conditionalFormatting sqref="B66:I80">
    <cfRule type="expression" dxfId="182" priority="1">
      <formula>MOD(ROW(),2)=1</formula>
    </cfRule>
  </conditionalFormatting>
  <conditionalFormatting sqref="B82:I91">
    <cfRule type="expression" dxfId="181" priority="19">
      <formula>MOD(ROW(),2)=1</formula>
    </cfRule>
  </conditionalFormatting>
  <conditionalFormatting sqref="B93:I102">
    <cfRule type="expression" dxfId="18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33"/>
    <pageSetUpPr fitToPage="1"/>
  </sheetPr>
  <dimension ref="B2:M106"/>
  <sheetViews>
    <sheetView showGridLines="0" showZeros="0" topLeftCell="A79" zoomScaleNormal="100" workbookViewId="0">
      <selection activeCell="J82" sqref="J82:J10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321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91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2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3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4</v>
      </c>
      <c r="J8" s="302"/>
      <c r="L8" s="137" t="s">
        <v>14</v>
      </c>
      <c r="M8" s="138">
        <v>13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75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2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683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3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11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11</v>
      </c>
      <c r="D20" s="141">
        <v>2</v>
      </c>
      <c r="E20" s="141">
        <v>0</v>
      </c>
      <c r="F20" s="141">
        <v>0</v>
      </c>
      <c r="G20" s="141">
        <v>0</v>
      </c>
      <c r="H20" s="156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110</v>
      </c>
      <c r="D23" s="141">
        <v>33</v>
      </c>
      <c r="E23" s="141">
        <v>5</v>
      </c>
      <c r="F23" s="141">
        <v>1</v>
      </c>
      <c r="G23" s="141">
        <v>0</v>
      </c>
      <c r="H23" s="142">
        <v>1</v>
      </c>
      <c r="I23" s="143">
        <v>150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5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6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1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6</v>
      </c>
      <c r="E34" s="141">
        <v>3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208</v>
      </c>
      <c r="D36" s="180">
        <v>77</v>
      </c>
      <c r="E36" s="180">
        <v>25</v>
      </c>
      <c r="F36" s="180">
        <v>6</v>
      </c>
      <c r="G36" s="180">
        <v>2</v>
      </c>
      <c r="H36" s="181">
        <v>3</v>
      </c>
      <c r="I36" s="182">
        <v>321</v>
      </c>
      <c r="J36" s="302"/>
    </row>
    <row r="37" spans="2:10" ht="9.9499999999999993" customHeight="1">
      <c r="B37" s="133" t="s">
        <v>36</v>
      </c>
      <c r="C37" s="183">
        <v>5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1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18</v>
      </c>
      <c r="D42" s="141">
        <v>4</v>
      </c>
      <c r="E42" s="141">
        <v>4</v>
      </c>
      <c r="F42" s="141">
        <v>3</v>
      </c>
      <c r="G42" s="141">
        <v>6</v>
      </c>
      <c r="H42" s="142">
        <v>1</v>
      </c>
      <c r="I42" s="143">
        <v>36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1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2</v>
      </c>
      <c r="J44" s="302"/>
    </row>
    <row r="45" spans="2:10" ht="9.9499999999999993" customHeight="1">
      <c r="B45" s="148" t="s">
        <v>44</v>
      </c>
      <c r="C45" s="140">
        <v>5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45</v>
      </c>
      <c r="C46" s="140">
        <v>7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10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6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8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12</v>
      </c>
      <c r="F53" s="180">
        <v>4</v>
      </c>
      <c r="G53" s="180">
        <v>6</v>
      </c>
      <c r="H53" s="181">
        <v>1</v>
      </c>
      <c r="I53" s="182">
        <v>91</v>
      </c>
      <c r="J53" s="195">
        <v>412</v>
      </c>
    </row>
    <row r="54" spans="2:10" ht="9.9499999999999993" customHeight="1">
      <c r="B54" s="186" t="s">
        <v>53</v>
      </c>
      <c r="C54" s="183">
        <v>8</v>
      </c>
      <c r="D54" s="184">
        <v>9</v>
      </c>
      <c r="E54" s="184">
        <v>1</v>
      </c>
      <c r="F54" s="184">
        <v>0</v>
      </c>
      <c r="G54" s="184">
        <v>0</v>
      </c>
      <c r="H54" s="185">
        <v>0</v>
      </c>
      <c r="I54" s="196">
        <v>18</v>
      </c>
      <c r="J54" s="329" t="s">
        <v>54</v>
      </c>
    </row>
    <row r="55" spans="2:10" ht="9.9499999999999993" customHeight="1">
      <c r="B55" s="148" t="s">
        <v>55</v>
      </c>
      <c r="C55" s="140">
        <v>4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3</v>
      </c>
      <c r="D56" s="141">
        <v>1</v>
      </c>
      <c r="E56" s="141">
        <v>1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7</v>
      </c>
      <c r="D57" s="141">
        <v>3</v>
      </c>
      <c r="E57" s="141">
        <v>2</v>
      </c>
      <c r="F57" s="141">
        <v>3</v>
      </c>
      <c r="G57" s="141">
        <v>0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16</v>
      </c>
      <c r="D58" s="141">
        <v>8</v>
      </c>
      <c r="E58" s="141">
        <v>4</v>
      </c>
      <c r="F58" s="141">
        <v>3</v>
      </c>
      <c r="G58" s="141">
        <v>0</v>
      </c>
      <c r="H58" s="142">
        <v>0</v>
      </c>
      <c r="I58" s="143">
        <v>31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1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2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48</v>
      </c>
      <c r="D65" s="180">
        <v>30</v>
      </c>
      <c r="E65" s="180">
        <v>11</v>
      </c>
      <c r="F65" s="180">
        <v>7</v>
      </c>
      <c r="G65" s="180">
        <v>1</v>
      </c>
      <c r="H65" s="181">
        <v>0</v>
      </c>
      <c r="I65" s="182">
        <v>97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7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3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4</v>
      </c>
      <c r="J68" s="330"/>
    </row>
    <row r="69" spans="2:10" ht="9.9499999999999993" customHeight="1">
      <c r="B69" s="148" t="s">
        <v>69</v>
      </c>
      <c r="C69" s="140">
        <v>5</v>
      </c>
      <c r="D69" s="141">
        <v>1</v>
      </c>
      <c r="E69" s="141">
        <v>1</v>
      </c>
      <c r="F69" s="141">
        <v>1</v>
      </c>
      <c r="G69" s="141">
        <v>0</v>
      </c>
      <c r="H69" s="142">
        <v>0</v>
      </c>
      <c r="I69" s="143">
        <v>8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8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15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5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1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4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35</v>
      </c>
      <c r="D81" s="180">
        <v>15</v>
      </c>
      <c r="E81" s="180">
        <v>6</v>
      </c>
      <c r="F81" s="180">
        <v>11</v>
      </c>
      <c r="G81" s="180">
        <v>1</v>
      </c>
      <c r="H81" s="181">
        <v>0</v>
      </c>
      <c r="I81" s="182">
        <v>68</v>
      </c>
      <c r="J81" s="195">
        <v>165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3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9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13</v>
      </c>
      <c r="J92" s="318"/>
    </row>
    <row r="93" spans="2:10" ht="9.9499999999999993" customHeight="1">
      <c r="B93" s="148" t="s">
        <v>88</v>
      </c>
      <c r="C93" s="183">
        <v>4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6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1</v>
      </c>
      <c r="E95" s="141">
        <v>2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18</v>
      </c>
      <c r="D96" s="163">
        <v>11</v>
      </c>
      <c r="E96" s="163">
        <v>5</v>
      </c>
      <c r="F96" s="163">
        <v>2</v>
      </c>
      <c r="G96" s="163">
        <v>1</v>
      </c>
      <c r="H96" s="208">
        <v>0</v>
      </c>
      <c r="I96" s="166">
        <v>37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2</v>
      </c>
      <c r="E98" s="163">
        <v>0</v>
      </c>
      <c r="F98" s="150"/>
      <c r="G98" s="150"/>
      <c r="H98" s="156"/>
      <c r="I98" s="166">
        <v>2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3</v>
      </c>
      <c r="J101" s="302"/>
    </row>
    <row r="102" spans="2:10" ht="9.9499999999999993" customHeight="1">
      <c r="B102" s="190" t="s">
        <v>394</v>
      </c>
      <c r="C102" s="175">
        <v>7</v>
      </c>
      <c r="D102" s="176">
        <v>1</v>
      </c>
      <c r="E102" s="176">
        <v>1</v>
      </c>
      <c r="F102" s="176">
        <v>1</v>
      </c>
      <c r="G102" s="176">
        <v>1</v>
      </c>
      <c r="H102" s="213">
        <v>0</v>
      </c>
      <c r="I102" s="166">
        <v>11</v>
      </c>
      <c r="J102" s="303"/>
    </row>
    <row r="103" spans="2:10" ht="9.9499999999999993" customHeight="1" thickBot="1">
      <c r="B103" s="178" t="s">
        <v>92</v>
      </c>
      <c r="C103" s="179">
        <v>35</v>
      </c>
      <c r="D103" s="180">
        <v>22</v>
      </c>
      <c r="E103" s="180">
        <v>10</v>
      </c>
      <c r="F103" s="180">
        <v>4</v>
      </c>
      <c r="G103" s="180">
        <v>4</v>
      </c>
      <c r="H103" s="181">
        <v>0</v>
      </c>
      <c r="I103" s="182">
        <v>75</v>
      </c>
      <c r="J103" s="214">
        <v>88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2</v>
      </c>
      <c r="F104" s="135">
        <v>0</v>
      </c>
      <c r="G104" s="135">
        <v>1</v>
      </c>
      <c r="H104" s="124">
        <v>1</v>
      </c>
      <c r="I104" s="216">
        <v>18</v>
      </c>
      <c r="J104" s="217" t="s">
        <v>93</v>
      </c>
    </row>
    <row r="105" spans="2:10" ht="12.75" customHeight="1" thickTop="1" thickBot="1">
      <c r="B105" s="218" t="s">
        <v>94</v>
      </c>
      <c r="C105" s="219">
        <v>394</v>
      </c>
      <c r="D105" s="220">
        <v>169</v>
      </c>
      <c r="E105" s="220">
        <v>67</v>
      </c>
      <c r="F105" s="220">
        <v>33</v>
      </c>
      <c r="G105" s="220">
        <v>15</v>
      </c>
      <c r="H105" s="221">
        <v>5</v>
      </c>
      <c r="I105" s="222">
        <v>683</v>
      </c>
      <c r="J105" s="223">
        <v>8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5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9" priority="4">
      <formula>MOD(ROW(),2)=1</formula>
    </cfRule>
  </conditionalFormatting>
  <conditionalFormatting sqref="B37:I52">
    <cfRule type="expression" dxfId="178" priority="23">
      <formula>MOD(ROW(),2)=1</formula>
    </cfRule>
  </conditionalFormatting>
  <conditionalFormatting sqref="B54:I64">
    <cfRule type="expression" dxfId="177" priority="28">
      <formula>MOD(ROW(),2)=1</formula>
    </cfRule>
  </conditionalFormatting>
  <conditionalFormatting sqref="B66:I80">
    <cfRule type="expression" dxfId="176" priority="1">
      <formula>MOD(ROW(),2)=1</formula>
    </cfRule>
  </conditionalFormatting>
  <conditionalFormatting sqref="B82:I91">
    <cfRule type="expression" dxfId="175" priority="19">
      <formula>MOD(ROW(),2)=1</formula>
    </cfRule>
  </conditionalFormatting>
  <conditionalFormatting sqref="B93:I102">
    <cfRule type="expression" dxfId="17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666633"/>
    <pageSetUpPr fitToPage="1"/>
  </sheetPr>
  <dimension ref="B2:M106"/>
  <sheetViews>
    <sheetView showGridLines="0" showZeros="0" zoomScaleNormal="100" workbookViewId="0">
      <selection activeCell="M97" sqref="M97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362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109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112</v>
      </c>
    </row>
    <row r="7" spans="2:13" ht="9.9499999999999993" customHeight="1">
      <c r="B7" s="139" t="s">
        <v>11</v>
      </c>
      <c r="C7" s="140">
        <v>4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19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95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4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789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12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134</v>
      </c>
      <c r="D23" s="141">
        <v>33</v>
      </c>
      <c r="E23" s="141">
        <v>6</v>
      </c>
      <c r="F23" s="141">
        <v>1</v>
      </c>
      <c r="G23" s="141">
        <v>0</v>
      </c>
      <c r="H23" s="142">
        <v>1</v>
      </c>
      <c r="I23" s="143">
        <v>175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4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5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2</v>
      </c>
      <c r="E30" s="163">
        <v>1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12</v>
      </c>
      <c r="D34" s="141">
        <v>6</v>
      </c>
      <c r="E34" s="141">
        <v>2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244</v>
      </c>
      <c r="D36" s="180">
        <v>79</v>
      </c>
      <c r="E36" s="180">
        <v>30</v>
      </c>
      <c r="F36" s="180">
        <v>5</v>
      </c>
      <c r="G36" s="180">
        <v>2</v>
      </c>
      <c r="H36" s="181">
        <v>2</v>
      </c>
      <c r="I36" s="182">
        <v>362</v>
      </c>
      <c r="J36" s="302"/>
    </row>
    <row r="37" spans="2:10" ht="9.9499999999999993" customHeight="1">
      <c r="B37" s="133" t="s">
        <v>36</v>
      </c>
      <c r="C37" s="183">
        <v>5</v>
      </c>
      <c r="D37" s="184">
        <v>2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4</v>
      </c>
      <c r="E42" s="141">
        <v>5</v>
      </c>
      <c r="F42" s="141">
        <v>3</v>
      </c>
      <c r="G42" s="141">
        <v>6</v>
      </c>
      <c r="H42" s="142">
        <v>0</v>
      </c>
      <c r="I42" s="143">
        <v>40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3</v>
      </c>
      <c r="J44" s="302"/>
    </row>
    <row r="45" spans="2:10" ht="9.9499999999999993" customHeight="1">
      <c r="B45" s="148" t="s">
        <v>44</v>
      </c>
      <c r="C45" s="140">
        <v>6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8</v>
      </c>
      <c r="J45" s="302"/>
    </row>
    <row r="46" spans="2:10" ht="9.9499999999999993" customHeight="1">
      <c r="B46" s="148" t="s">
        <v>45</v>
      </c>
      <c r="C46" s="140">
        <v>12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15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8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10</v>
      </c>
      <c r="J52" s="303"/>
    </row>
    <row r="53" spans="2:10" ht="9.9499999999999993" customHeight="1">
      <c r="B53" s="178" t="s">
        <v>52</v>
      </c>
      <c r="C53" s="179">
        <v>69</v>
      </c>
      <c r="D53" s="180">
        <v>18</v>
      </c>
      <c r="E53" s="180">
        <v>12</v>
      </c>
      <c r="F53" s="180">
        <v>4</v>
      </c>
      <c r="G53" s="180">
        <v>6</v>
      </c>
      <c r="H53" s="181">
        <v>0</v>
      </c>
      <c r="I53" s="182">
        <v>109</v>
      </c>
      <c r="J53" s="195">
        <v>471</v>
      </c>
    </row>
    <row r="54" spans="2:10" ht="9.9499999999999993" customHeight="1">
      <c r="B54" s="186" t="s">
        <v>53</v>
      </c>
      <c r="C54" s="183">
        <v>9</v>
      </c>
      <c r="D54" s="184">
        <v>8</v>
      </c>
      <c r="E54" s="184">
        <v>2</v>
      </c>
      <c r="F54" s="184">
        <v>1</v>
      </c>
      <c r="G54" s="184">
        <v>0</v>
      </c>
      <c r="H54" s="185">
        <v>0</v>
      </c>
      <c r="I54" s="196">
        <v>20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2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4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10</v>
      </c>
      <c r="D57" s="141">
        <v>4</v>
      </c>
      <c r="E57" s="141">
        <v>3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4</v>
      </c>
      <c r="F58" s="141">
        <v>4</v>
      </c>
      <c r="G58" s="141">
        <v>0</v>
      </c>
      <c r="H58" s="142">
        <v>1</v>
      </c>
      <c r="I58" s="143">
        <v>34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2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56</v>
      </c>
      <c r="D65" s="180">
        <v>32</v>
      </c>
      <c r="E65" s="180">
        <v>11</v>
      </c>
      <c r="F65" s="180">
        <v>9</v>
      </c>
      <c r="G65" s="180">
        <v>3</v>
      </c>
      <c r="H65" s="181">
        <v>1</v>
      </c>
      <c r="I65" s="182">
        <v>112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9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13</v>
      </c>
      <c r="J67" s="330"/>
    </row>
    <row r="68" spans="2:10" ht="9.9499999999999993" customHeight="1">
      <c r="B68" s="186" t="s">
        <v>68</v>
      </c>
      <c r="C68" s="140">
        <v>4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2</v>
      </c>
      <c r="F69" s="141">
        <v>1</v>
      </c>
      <c r="G69" s="141">
        <v>0</v>
      </c>
      <c r="H69" s="142">
        <v>0</v>
      </c>
      <c r="I69" s="143">
        <v>11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9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16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2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5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42</v>
      </c>
      <c r="D81" s="180">
        <v>14</v>
      </c>
      <c r="E81" s="180">
        <v>8</v>
      </c>
      <c r="F81" s="180">
        <v>11</v>
      </c>
      <c r="G81" s="180">
        <v>1</v>
      </c>
      <c r="H81" s="181">
        <v>0</v>
      </c>
      <c r="I81" s="182">
        <v>76</v>
      </c>
      <c r="J81" s="195">
        <v>188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4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6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14</v>
      </c>
      <c r="D92" s="180">
        <v>2</v>
      </c>
      <c r="E92" s="180">
        <v>2</v>
      </c>
      <c r="F92" s="180">
        <v>1</v>
      </c>
      <c r="G92" s="180">
        <v>0</v>
      </c>
      <c r="H92" s="181">
        <v>0</v>
      </c>
      <c r="I92" s="182">
        <v>19</v>
      </c>
      <c r="J92" s="318"/>
    </row>
    <row r="93" spans="2:10" ht="9.9499999999999993" customHeight="1">
      <c r="B93" s="148" t="s">
        <v>88</v>
      </c>
      <c r="C93" s="183">
        <v>7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9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2</v>
      </c>
      <c r="D95" s="141">
        <v>1</v>
      </c>
      <c r="E95" s="141">
        <v>1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21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4</v>
      </c>
      <c r="D98" s="163">
        <v>3</v>
      </c>
      <c r="E98" s="163">
        <v>0</v>
      </c>
      <c r="F98" s="150"/>
      <c r="G98" s="150"/>
      <c r="H98" s="156"/>
      <c r="I98" s="166">
        <v>7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12</v>
      </c>
      <c r="D102" s="176">
        <v>1</v>
      </c>
      <c r="E102" s="176">
        <v>3</v>
      </c>
      <c r="F102" s="176">
        <v>1</v>
      </c>
      <c r="G102" s="176">
        <v>1</v>
      </c>
      <c r="H102" s="213">
        <v>0</v>
      </c>
      <c r="I102" s="166">
        <v>18</v>
      </c>
      <c r="J102" s="303"/>
    </row>
    <row r="103" spans="2:10" ht="9.9499999999999993" customHeight="1" thickBot="1">
      <c r="B103" s="178" t="s">
        <v>92</v>
      </c>
      <c r="C103" s="179">
        <v>54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95</v>
      </c>
      <c r="J103" s="214">
        <v>114</v>
      </c>
    </row>
    <row r="104" spans="2:10" ht="9.9499999999999993" customHeight="1" thickBot="1">
      <c r="B104" s="215" t="s">
        <v>17</v>
      </c>
      <c r="C104" s="134">
        <v>6</v>
      </c>
      <c r="D104" s="135">
        <v>7</v>
      </c>
      <c r="E104" s="135">
        <v>2</v>
      </c>
      <c r="F104" s="135">
        <v>0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485</v>
      </c>
      <c r="D105" s="220">
        <v>176</v>
      </c>
      <c r="E105" s="220">
        <v>75</v>
      </c>
      <c r="F105" s="220">
        <v>33</v>
      </c>
      <c r="G105" s="220">
        <v>17</v>
      </c>
      <c r="H105" s="221">
        <v>3</v>
      </c>
      <c r="I105" s="222">
        <v>789</v>
      </c>
      <c r="J105" s="223">
        <v>106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6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3" priority="4">
      <formula>MOD(ROW(),2)=1</formula>
    </cfRule>
  </conditionalFormatting>
  <conditionalFormatting sqref="B37:I52">
    <cfRule type="expression" dxfId="172" priority="23">
      <formula>MOD(ROW(),2)=1</formula>
    </cfRule>
  </conditionalFormatting>
  <conditionalFormatting sqref="B54:I64">
    <cfRule type="expression" dxfId="171" priority="28">
      <formula>MOD(ROW(),2)=1</formula>
    </cfRule>
  </conditionalFormatting>
  <conditionalFormatting sqref="B66:I80">
    <cfRule type="expression" dxfId="170" priority="1">
      <formula>MOD(ROW(),2)=1</formula>
    </cfRule>
  </conditionalFormatting>
  <conditionalFormatting sqref="B82:I91">
    <cfRule type="expression" dxfId="169" priority="19">
      <formula>MOD(ROW(),2)=1</formula>
    </cfRule>
  </conditionalFormatting>
  <conditionalFormatting sqref="B93:I102">
    <cfRule type="expression" dxfId="16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666633"/>
    <pageSetUpPr fitToPage="1"/>
  </sheetPr>
  <dimension ref="B2:M106"/>
  <sheetViews>
    <sheetView showGridLines="0" showZeros="0" zoomScaleNormal="100" workbookViewId="0">
      <selection activeCell="D15" sqref="D15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392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120</v>
      </c>
    </row>
    <row r="6" spans="2:13" ht="9.9499999999999993" customHeight="1">
      <c r="B6" s="139" t="s">
        <v>9</v>
      </c>
      <c r="C6" s="140">
        <v>2</v>
      </c>
      <c r="D6" s="141">
        <v>2</v>
      </c>
      <c r="E6" s="141">
        <v>3</v>
      </c>
      <c r="F6" s="141">
        <v>1</v>
      </c>
      <c r="G6" s="141">
        <v>0</v>
      </c>
      <c r="H6" s="142">
        <v>0</v>
      </c>
      <c r="I6" s="143">
        <v>8</v>
      </c>
      <c r="J6" s="302"/>
      <c r="L6" s="137" t="s">
        <v>10</v>
      </c>
      <c r="M6" s="138">
        <v>130</v>
      </c>
    </row>
    <row r="7" spans="2:13" ht="9.9499999999999993" customHeight="1">
      <c r="B7" s="139" t="s">
        <v>11</v>
      </c>
      <c r="C7" s="140">
        <v>5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95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2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107</v>
      </c>
    </row>
    <row r="10" spans="2:13" ht="9.9499999999999993" customHeight="1" thickBot="1">
      <c r="B10" s="139" t="s">
        <v>96</v>
      </c>
      <c r="C10" s="140">
        <v>3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12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15</v>
      </c>
      <c r="D15" s="141">
        <v>5</v>
      </c>
      <c r="E15" s="141">
        <v>3</v>
      </c>
      <c r="F15" s="141">
        <v>0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3</v>
      </c>
      <c r="E20" s="141">
        <v>2</v>
      </c>
      <c r="F20" s="141">
        <v>0</v>
      </c>
      <c r="G20" s="141">
        <v>0</v>
      </c>
      <c r="H20" s="156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148</v>
      </c>
      <c r="D23" s="141">
        <v>32</v>
      </c>
      <c r="E23" s="141">
        <v>6</v>
      </c>
      <c r="F23" s="141">
        <v>1</v>
      </c>
      <c r="G23" s="141">
        <v>0</v>
      </c>
      <c r="H23" s="142">
        <v>1</v>
      </c>
      <c r="I23" s="143">
        <v>188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6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9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9</v>
      </c>
      <c r="D30" s="163">
        <v>2</v>
      </c>
      <c r="E30" s="163">
        <v>1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14</v>
      </c>
      <c r="D34" s="141">
        <v>7</v>
      </c>
      <c r="E34" s="141">
        <v>2</v>
      </c>
      <c r="F34" s="141">
        <v>2</v>
      </c>
      <c r="G34" s="141">
        <v>1</v>
      </c>
      <c r="H34" s="281">
        <v>0</v>
      </c>
      <c r="I34" s="166">
        <v>26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271</v>
      </c>
      <c r="D36" s="180">
        <v>81</v>
      </c>
      <c r="E36" s="180">
        <v>30</v>
      </c>
      <c r="F36" s="180">
        <v>5</v>
      </c>
      <c r="G36" s="180">
        <v>3</v>
      </c>
      <c r="H36" s="181">
        <v>2</v>
      </c>
      <c r="I36" s="182">
        <v>392</v>
      </c>
      <c r="J36" s="302"/>
    </row>
    <row r="37" spans="2:10" ht="9.9499999999999993" customHeight="1">
      <c r="B37" s="133" t="s">
        <v>36</v>
      </c>
      <c r="C37" s="183">
        <v>6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3</v>
      </c>
      <c r="J38" s="302"/>
    </row>
    <row r="39" spans="2:10" ht="9.9499999999999993" customHeight="1">
      <c r="B39" s="148" t="s">
        <v>38</v>
      </c>
      <c r="C39" s="140">
        <v>6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7</v>
      </c>
      <c r="J39" s="302"/>
    </row>
    <row r="40" spans="2:10" ht="9.9499999999999993" customHeight="1">
      <c r="B40" s="187" t="s">
        <v>39</v>
      </c>
      <c r="C40" s="140">
        <v>4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6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6</v>
      </c>
      <c r="E42" s="141">
        <v>4</v>
      </c>
      <c r="F42" s="141">
        <v>3</v>
      </c>
      <c r="G42" s="141">
        <v>6</v>
      </c>
      <c r="H42" s="142">
        <v>0</v>
      </c>
      <c r="I42" s="143">
        <v>41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4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14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17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6</v>
      </c>
      <c r="D48" s="141">
        <v>2</v>
      </c>
      <c r="E48" s="141">
        <v>3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9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11</v>
      </c>
      <c r="J52" s="303"/>
    </row>
    <row r="53" spans="2:10" ht="9.9499999999999993" customHeight="1">
      <c r="B53" s="178" t="s">
        <v>52</v>
      </c>
      <c r="C53" s="179">
        <v>80</v>
      </c>
      <c r="D53" s="180">
        <v>19</v>
      </c>
      <c r="E53" s="180">
        <v>11</v>
      </c>
      <c r="F53" s="180">
        <v>4</v>
      </c>
      <c r="G53" s="180">
        <v>6</v>
      </c>
      <c r="H53" s="181">
        <v>0</v>
      </c>
      <c r="I53" s="182">
        <v>120</v>
      </c>
      <c r="J53" s="195">
        <v>512</v>
      </c>
    </row>
    <row r="54" spans="2:10" ht="9.9499999999999993" customHeight="1">
      <c r="B54" s="186" t="s">
        <v>53</v>
      </c>
      <c r="C54" s="183">
        <v>11</v>
      </c>
      <c r="D54" s="184">
        <v>10</v>
      </c>
      <c r="E54" s="184">
        <v>3</v>
      </c>
      <c r="F54" s="184">
        <v>1</v>
      </c>
      <c r="G54" s="184">
        <v>0</v>
      </c>
      <c r="H54" s="185">
        <v>0</v>
      </c>
      <c r="I54" s="196">
        <v>25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11</v>
      </c>
      <c r="J55" s="330"/>
    </row>
    <row r="56" spans="2:10" ht="9.9499999999999993" customHeight="1">
      <c r="B56" s="148" t="s">
        <v>56</v>
      </c>
      <c r="C56" s="140">
        <v>7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8</v>
      </c>
      <c r="J56" s="330"/>
    </row>
    <row r="57" spans="2:10" ht="9.9499999999999993" customHeight="1">
      <c r="B57" s="148" t="s">
        <v>57</v>
      </c>
      <c r="C57" s="140">
        <v>11</v>
      </c>
      <c r="D57" s="141">
        <v>4</v>
      </c>
      <c r="E57" s="141">
        <v>3</v>
      </c>
      <c r="F57" s="141">
        <v>3</v>
      </c>
      <c r="G57" s="141">
        <v>0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19</v>
      </c>
      <c r="D58" s="141">
        <v>9</v>
      </c>
      <c r="E58" s="141">
        <v>4</v>
      </c>
      <c r="F58" s="141">
        <v>4</v>
      </c>
      <c r="G58" s="141">
        <v>0</v>
      </c>
      <c r="H58" s="142">
        <v>0</v>
      </c>
      <c r="I58" s="143">
        <v>36</v>
      </c>
      <c r="J58" s="330"/>
    </row>
    <row r="59" spans="2:10" ht="9.9499999999999993" customHeight="1">
      <c r="B59" s="148" t="s">
        <v>59</v>
      </c>
      <c r="C59" s="140">
        <v>2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3</v>
      </c>
      <c r="J59" s="330"/>
    </row>
    <row r="60" spans="2:10" ht="9.9499999999999993" customHeight="1">
      <c r="B60" s="172" t="s">
        <v>60</v>
      </c>
      <c r="C60" s="162">
        <v>4</v>
      </c>
      <c r="D60" s="163">
        <v>1</v>
      </c>
      <c r="E60" s="163">
        <v>0</v>
      </c>
      <c r="F60" s="163">
        <v>0</v>
      </c>
      <c r="G60" s="163">
        <v>1</v>
      </c>
      <c r="H60" s="197">
        <v>0</v>
      </c>
      <c r="I60" s="166">
        <v>6</v>
      </c>
      <c r="J60" s="330"/>
    </row>
    <row r="61" spans="2:10" ht="9.9499999999999993" customHeight="1">
      <c r="B61" s="139" t="s">
        <v>61</v>
      </c>
      <c r="C61" s="140">
        <v>6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3</v>
      </c>
      <c r="D62" s="141">
        <v>4</v>
      </c>
      <c r="E62" s="141">
        <v>0</v>
      </c>
      <c r="F62" s="141">
        <v>0</v>
      </c>
      <c r="G62" s="141">
        <v>0</v>
      </c>
      <c r="H62" s="142">
        <v>0</v>
      </c>
      <c r="I62" s="143">
        <v>7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71</v>
      </c>
      <c r="D65" s="180">
        <v>35</v>
      </c>
      <c r="E65" s="180">
        <v>12</v>
      </c>
      <c r="F65" s="180">
        <v>10</v>
      </c>
      <c r="G65" s="180">
        <v>2</v>
      </c>
      <c r="H65" s="181">
        <v>0</v>
      </c>
      <c r="I65" s="182">
        <v>130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13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17</v>
      </c>
      <c r="J67" s="330"/>
    </row>
    <row r="68" spans="2:10" ht="9.9499999999999993" customHeight="1">
      <c r="B68" s="186" t="s">
        <v>68</v>
      </c>
      <c r="C68" s="140">
        <v>3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3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6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4</v>
      </c>
      <c r="D72" s="141">
        <v>1</v>
      </c>
      <c r="E72" s="141">
        <v>0</v>
      </c>
      <c r="F72" s="150">
        <v>0</v>
      </c>
      <c r="G72" s="150">
        <v>0</v>
      </c>
      <c r="H72" s="156">
        <v>0</v>
      </c>
      <c r="I72" s="143">
        <v>5</v>
      </c>
      <c r="J72" s="330"/>
    </row>
    <row r="73" spans="2:10" ht="9.9499999999999993" customHeight="1">
      <c r="B73" s="187" t="s">
        <v>73</v>
      </c>
      <c r="C73" s="140">
        <v>15</v>
      </c>
      <c r="D73" s="141">
        <v>5</v>
      </c>
      <c r="E73" s="141">
        <v>2</v>
      </c>
      <c r="F73" s="141">
        <v>1</v>
      </c>
      <c r="G73" s="141">
        <v>1</v>
      </c>
      <c r="H73" s="142">
        <v>0</v>
      </c>
      <c r="I73" s="143">
        <v>24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3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6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58</v>
      </c>
      <c r="D81" s="180">
        <v>15</v>
      </c>
      <c r="E81" s="180">
        <v>10</v>
      </c>
      <c r="F81" s="180">
        <v>11</v>
      </c>
      <c r="G81" s="180">
        <v>1</v>
      </c>
      <c r="H81" s="181">
        <v>0</v>
      </c>
      <c r="I81" s="182">
        <v>95</v>
      </c>
      <c r="J81" s="195">
        <v>225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3</v>
      </c>
      <c r="J84" s="318"/>
    </row>
    <row r="85" spans="2:10" ht="9.9499999999999993" customHeight="1">
      <c r="B85" s="148" t="s">
        <v>191</v>
      </c>
      <c r="C85" s="140">
        <v>8</v>
      </c>
      <c r="D85" s="141">
        <v>2</v>
      </c>
      <c r="E85" s="141">
        <v>1</v>
      </c>
      <c r="F85" s="141">
        <v>1</v>
      </c>
      <c r="G85" s="141">
        <v>0</v>
      </c>
      <c r="H85" s="142">
        <v>0</v>
      </c>
      <c r="I85" s="143">
        <v>12</v>
      </c>
      <c r="J85" s="318"/>
    </row>
    <row r="86" spans="2:10" ht="9.9499999999999993" customHeight="1">
      <c r="B86" s="148" t="s">
        <v>83</v>
      </c>
      <c r="C86" s="140">
        <v>1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1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1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20</v>
      </c>
      <c r="D92" s="180">
        <v>3</v>
      </c>
      <c r="E92" s="180">
        <v>3</v>
      </c>
      <c r="F92" s="180">
        <v>2</v>
      </c>
      <c r="G92" s="180">
        <v>0</v>
      </c>
      <c r="H92" s="181">
        <v>0</v>
      </c>
      <c r="I92" s="182">
        <v>28</v>
      </c>
      <c r="J92" s="318"/>
    </row>
    <row r="93" spans="2:10" ht="9.9499999999999993" customHeight="1">
      <c r="B93" s="148" t="s">
        <v>88</v>
      </c>
      <c r="C93" s="183">
        <v>6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8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4</v>
      </c>
      <c r="D95" s="141">
        <v>3</v>
      </c>
      <c r="E95" s="141">
        <v>0</v>
      </c>
      <c r="F95" s="141">
        <v>0</v>
      </c>
      <c r="G95" s="141">
        <v>1</v>
      </c>
      <c r="H95" s="142">
        <v>0</v>
      </c>
      <c r="I95" s="143">
        <v>8</v>
      </c>
      <c r="J95" s="318"/>
    </row>
    <row r="96" spans="2:10" ht="9.9499999999999993" customHeight="1">
      <c r="B96" s="172" t="s">
        <v>91</v>
      </c>
      <c r="C96" s="162">
        <v>28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47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2</v>
      </c>
      <c r="D98" s="163">
        <v>3</v>
      </c>
      <c r="E98" s="163">
        <v>0</v>
      </c>
      <c r="F98" s="150"/>
      <c r="G98" s="150"/>
      <c r="H98" s="156"/>
      <c r="I98" s="166">
        <v>5</v>
      </c>
      <c r="J98" s="318"/>
    </row>
    <row r="99" spans="2:10" ht="9.9499999999999993" customHeight="1">
      <c r="B99" s="211" t="s">
        <v>332</v>
      </c>
      <c r="C99" s="140">
        <v>3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4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14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21</v>
      </c>
      <c r="J102" s="303"/>
    </row>
    <row r="103" spans="2:10" ht="9.9499999999999993" customHeight="1" thickBot="1">
      <c r="B103" s="178" t="s">
        <v>92</v>
      </c>
      <c r="C103" s="179">
        <v>64</v>
      </c>
      <c r="D103" s="180">
        <v>26</v>
      </c>
      <c r="E103" s="180">
        <v>9</v>
      </c>
      <c r="F103" s="180">
        <v>3</v>
      </c>
      <c r="G103" s="180">
        <v>5</v>
      </c>
      <c r="H103" s="181">
        <v>0</v>
      </c>
      <c r="I103" s="182">
        <v>107</v>
      </c>
      <c r="J103" s="214">
        <v>135</v>
      </c>
    </row>
    <row r="104" spans="2:10" ht="9.9499999999999993" customHeight="1" thickBot="1">
      <c r="B104" s="215" t="s">
        <v>17</v>
      </c>
      <c r="C104" s="134">
        <v>5</v>
      </c>
      <c r="D104" s="135">
        <v>6</v>
      </c>
      <c r="E104" s="135">
        <v>2</v>
      </c>
      <c r="F104" s="135">
        <v>0</v>
      </c>
      <c r="G104" s="135">
        <v>1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569</v>
      </c>
      <c r="D105" s="220">
        <v>185</v>
      </c>
      <c r="E105" s="220">
        <v>77</v>
      </c>
      <c r="F105" s="220">
        <v>35</v>
      </c>
      <c r="G105" s="220">
        <v>18</v>
      </c>
      <c r="H105" s="221">
        <v>2</v>
      </c>
      <c r="I105" s="222">
        <v>886</v>
      </c>
      <c r="J105" s="223">
        <v>97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7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7" priority="4">
      <formula>MOD(ROW(),2)=1</formula>
    </cfRule>
  </conditionalFormatting>
  <conditionalFormatting sqref="B37:I52">
    <cfRule type="expression" dxfId="166" priority="23">
      <formula>MOD(ROW(),2)=1</formula>
    </cfRule>
  </conditionalFormatting>
  <conditionalFormatting sqref="B54:I64">
    <cfRule type="expression" dxfId="165" priority="28">
      <formula>MOD(ROW(),2)=1</formula>
    </cfRule>
  </conditionalFormatting>
  <conditionalFormatting sqref="B66:I80">
    <cfRule type="expression" dxfId="164" priority="1">
      <formula>MOD(ROW(),2)=1</formula>
    </cfRule>
  </conditionalFormatting>
  <conditionalFormatting sqref="B82:I91">
    <cfRule type="expression" dxfId="163" priority="19">
      <formula>MOD(ROW(),2)=1</formula>
    </cfRule>
  </conditionalFormatting>
  <conditionalFormatting sqref="B93:I102">
    <cfRule type="expression" dxfId="16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666633"/>
    <pageSetUpPr fitToPage="1"/>
  </sheetPr>
  <dimension ref="B2:M106"/>
  <sheetViews>
    <sheetView showGridLines="0" showZeros="0" zoomScaleNormal="100" workbookViewId="0">
      <selection activeCell="H108" sqref="H10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bestFit="1" customWidth="1"/>
  </cols>
  <sheetData>
    <row r="2" spans="2:13" ht="16.5" customHeight="1">
      <c r="H2" s="313" t="s">
        <v>410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141</v>
      </c>
    </row>
    <row r="6" spans="2:13" ht="9.9499999999999993" customHeight="1">
      <c r="B6" s="139" t="s">
        <v>9</v>
      </c>
      <c r="C6" s="140">
        <v>4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9</v>
      </c>
      <c r="J6" s="302"/>
      <c r="L6" s="137" t="s">
        <v>10</v>
      </c>
      <c r="M6" s="138">
        <v>143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125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6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15</v>
      </c>
      <c r="J11" s="302"/>
      <c r="L11" s="146" t="s">
        <v>3</v>
      </c>
      <c r="M11" s="147">
        <v>1042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18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29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0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19</v>
      </c>
      <c r="D20" s="141">
        <v>4</v>
      </c>
      <c r="E20" s="141">
        <v>2</v>
      </c>
      <c r="F20" s="141">
        <v>0</v>
      </c>
      <c r="G20" s="141">
        <v>0</v>
      </c>
      <c r="H20" s="156">
        <v>0</v>
      </c>
      <c r="I20" s="143">
        <v>25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164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207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7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10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5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8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2</v>
      </c>
      <c r="E35" s="284">
        <v>1</v>
      </c>
      <c r="F35" s="284">
        <v>0</v>
      </c>
      <c r="G35" s="284">
        <v>0</v>
      </c>
      <c r="H35" s="285">
        <v>0</v>
      </c>
      <c r="I35" s="166">
        <v>4</v>
      </c>
      <c r="J35" s="302"/>
    </row>
    <row r="36" spans="2:10" ht="9.9499999999999993" customHeight="1">
      <c r="B36" s="178" t="s">
        <v>35</v>
      </c>
      <c r="C36" s="179">
        <v>329</v>
      </c>
      <c r="D36" s="180">
        <v>92</v>
      </c>
      <c r="E36" s="180">
        <v>32</v>
      </c>
      <c r="F36" s="180">
        <v>5</v>
      </c>
      <c r="G36" s="180">
        <v>4</v>
      </c>
      <c r="H36" s="181">
        <v>2</v>
      </c>
      <c r="I36" s="182">
        <v>464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3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6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24</v>
      </c>
      <c r="D42" s="141">
        <v>6</v>
      </c>
      <c r="E42" s="141">
        <v>5</v>
      </c>
      <c r="F42" s="141">
        <v>5</v>
      </c>
      <c r="G42" s="141">
        <v>6</v>
      </c>
      <c r="H42" s="142">
        <v>0</v>
      </c>
      <c r="I42" s="143">
        <v>46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6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7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11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13</v>
      </c>
      <c r="J52" s="303"/>
    </row>
    <row r="53" spans="2:10" ht="9.9499999999999993" customHeight="1">
      <c r="B53" s="178" t="s">
        <v>52</v>
      </c>
      <c r="C53" s="179">
        <v>100</v>
      </c>
      <c r="D53" s="180">
        <v>18</v>
      </c>
      <c r="E53" s="180">
        <v>11</v>
      </c>
      <c r="F53" s="180">
        <v>6</v>
      </c>
      <c r="G53" s="180">
        <v>6</v>
      </c>
      <c r="H53" s="181">
        <v>0</v>
      </c>
      <c r="I53" s="182">
        <v>141</v>
      </c>
      <c r="J53" s="195">
        <v>605</v>
      </c>
    </row>
    <row r="54" spans="2:10" ht="9.9499999999999993" customHeight="1">
      <c r="B54" s="186" t="s">
        <v>53</v>
      </c>
      <c r="C54" s="183">
        <v>11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23</v>
      </c>
      <c r="J54" s="329" t="s">
        <v>54</v>
      </c>
    </row>
    <row r="55" spans="2:10" ht="9.9499999999999993" customHeight="1">
      <c r="B55" s="148" t="s">
        <v>55</v>
      </c>
      <c r="C55" s="140">
        <v>5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16</v>
      </c>
      <c r="D57" s="141">
        <v>4</v>
      </c>
      <c r="E57" s="141">
        <v>5</v>
      </c>
      <c r="F57" s="141">
        <v>3</v>
      </c>
      <c r="G57" s="141">
        <v>0</v>
      </c>
      <c r="H57" s="142">
        <v>0</v>
      </c>
      <c r="I57" s="143">
        <v>28</v>
      </c>
      <c r="J57" s="330"/>
    </row>
    <row r="58" spans="2:10" ht="9.9499999999999993" customHeight="1">
      <c r="B58" s="148" t="s">
        <v>58</v>
      </c>
      <c r="C58" s="140">
        <v>23</v>
      </c>
      <c r="D58" s="141">
        <v>7</v>
      </c>
      <c r="E58" s="141">
        <v>5</v>
      </c>
      <c r="F58" s="141">
        <v>5</v>
      </c>
      <c r="G58" s="141">
        <v>0</v>
      </c>
      <c r="H58" s="142">
        <v>0</v>
      </c>
      <c r="I58" s="143">
        <v>40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5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8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5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8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84</v>
      </c>
      <c r="D65" s="180">
        <v>31</v>
      </c>
      <c r="E65" s="180">
        <v>15</v>
      </c>
      <c r="F65" s="180">
        <v>11</v>
      </c>
      <c r="G65" s="180">
        <v>2</v>
      </c>
      <c r="H65" s="181">
        <v>0</v>
      </c>
      <c r="I65" s="182">
        <v>143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17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25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5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2</v>
      </c>
      <c r="D79" s="141">
        <v>4</v>
      </c>
      <c r="E79" s="141">
        <v>0</v>
      </c>
      <c r="F79" s="141">
        <v>0</v>
      </c>
      <c r="G79" s="141">
        <v>0</v>
      </c>
      <c r="H79" s="281">
        <v>0</v>
      </c>
      <c r="I79" s="143">
        <v>6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73</v>
      </c>
      <c r="D81" s="180">
        <v>23</v>
      </c>
      <c r="E81" s="180">
        <v>11</v>
      </c>
      <c r="F81" s="180">
        <v>10</v>
      </c>
      <c r="G81" s="180">
        <v>1</v>
      </c>
      <c r="H81" s="181">
        <v>0</v>
      </c>
      <c r="I81" s="182">
        <v>118</v>
      </c>
      <c r="J81" s="195">
        <v>261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12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15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28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40</v>
      </c>
      <c r="J92" s="318"/>
    </row>
    <row r="93" spans="2:10" ht="9.9499999999999993" customHeight="1">
      <c r="B93" s="148" t="s">
        <v>88</v>
      </c>
      <c r="C93" s="183">
        <v>9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12</v>
      </c>
      <c r="J93" s="318"/>
    </row>
    <row r="94" spans="2:10" ht="9.9499999999999993" customHeight="1">
      <c r="B94" s="148" t="s">
        <v>89</v>
      </c>
      <c r="C94" s="140">
        <v>5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33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52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15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22</v>
      </c>
      <c r="J102" s="303"/>
    </row>
    <row r="103" spans="2:10" ht="9.9499999999999993" customHeight="1" thickBot="1">
      <c r="B103" s="178" t="s">
        <v>92</v>
      </c>
      <c r="C103" s="179">
        <v>80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125</v>
      </c>
      <c r="J103" s="214">
        <v>165</v>
      </c>
    </row>
    <row r="104" spans="2:10" ht="9.9499999999999993" customHeight="1" thickBot="1">
      <c r="B104" s="215" t="s">
        <v>17</v>
      </c>
      <c r="C104" s="134">
        <v>5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699</v>
      </c>
      <c r="D105" s="220">
        <v>200</v>
      </c>
      <c r="E105" s="220">
        <v>85</v>
      </c>
      <c r="F105" s="220">
        <v>38</v>
      </c>
      <c r="G105" s="220">
        <v>18</v>
      </c>
      <c r="H105" s="221">
        <v>2</v>
      </c>
      <c r="I105" s="222">
        <v>1042</v>
      </c>
      <c r="J105" s="223">
        <v>156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8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1" priority="4">
      <formula>MOD(ROW(),2)=1</formula>
    </cfRule>
  </conditionalFormatting>
  <conditionalFormatting sqref="B37:I52">
    <cfRule type="expression" dxfId="160" priority="23">
      <formula>MOD(ROW(),2)=1</formula>
    </cfRule>
  </conditionalFormatting>
  <conditionalFormatting sqref="B54:I64">
    <cfRule type="expression" dxfId="159" priority="28">
      <formula>MOD(ROW(),2)=1</formula>
    </cfRule>
  </conditionalFormatting>
  <conditionalFormatting sqref="B66:I80">
    <cfRule type="expression" dxfId="158" priority="1">
      <formula>MOD(ROW(),2)=1</formula>
    </cfRule>
  </conditionalFormatting>
  <conditionalFormatting sqref="B82:I91">
    <cfRule type="expression" dxfId="157" priority="19">
      <formula>MOD(ROW(),2)=1</formula>
    </cfRule>
  </conditionalFormatting>
  <conditionalFormatting sqref="B93:I102">
    <cfRule type="expression" dxfId="15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666633"/>
    <pageSetUpPr fitToPage="1"/>
  </sheetPr>
  <dimension ref="B2:M106"/>
  <sheetViews>
    <sheetView showGridLines="0" showZeros="0" zoomScaleNormal="100" workbookViewId="0">
      <selection activeCell="N106" sqref="N10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25" customWidth="1"/>
  </cols>
  <sheetData>
    <row r="2" spans="2:13" ht="16.5" customHeight="1">
      <c r="H2" s="313" t="s">
        <v>411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496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154</v>
      </c>
    </row>
    <row r="6" spans="2:13" ht="9.9499999999999993" customHeight="1">
      <c r="B6" s="139" t="s">
        <v>9</v>
      </c>
      <c r="C6" s="140">
        <v>6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11</v>
      </c>
      <c r="J6" s="302"/>
      <c r="L6" s="137" t="s">
        <v>10</v>
      </c>
      <c r="M6" s="138">
        <v>158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133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133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1129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19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3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4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20</v>
      </c>
      <c r="D20" s="141">
        <v>5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181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224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8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11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6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9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358</v>
      </c>
      <c r="D36" s="180">
        <v>93</v>
      </c>
      <c r="E36" s="180">
        <v>33</v>
      </c>
      <c r="F36" s="180">
        <v>6</v>
      </c>
      <c r="G36" s="180">
        <v>4</v>
      </c>
      <c r="H36" s="181">
        <v>2</v>
      </c>
      <c r="I36" s="182">
        <v>496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6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8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7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8</v>
      </c>
      <c r="J44" s="302"/>
    </row>
    <row r="45" spans="2:10" ht="9.9499999999999993" customHeight="1">
      <c r="B45" s="148" t="s">
        <v>44</v>
      </c>
      <c r="C45" s="140">
        <v>8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12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14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12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109</v>
      </c>
      <c r="D53" s="180">
        <v>20</v>
      </c>
      <c r="E53" s="180">
        <v>12</v>
      </c>
      <c r="F53" s="180">
        <v>7</v>
      </c>
      <c r="G53" s="180">
        <v>6</v>
      </c>
      <c r="H53" s="181">
        <v>0</v>
      </c>
      <c r="I53" s="182">
        <v>154</v>
      </c>
      <c r="J53" s="195">
        <v>650</v>
      </c>
    </row>
    <row r="54" spans="2:10" ht="9.9499999999999993" customHeight="1">
      <c r="B54" s="186" t="s">
        <v>53</v>
      </c>
      <c r="C54" s="183">
        <v>12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24</v>
      </c>
      <c r="J54" s="329" t="s">
        <v>54</v>
      </c>
    </row>
    <row r="55" spans="2:10" ht="9.9499999999999993" customHeight="1">
      <c r="B55" s="148" t="s">
        <v>55</v>
      </c>
      <c r="C55" s="140">
        <v>8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16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19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32</v>
      </c>
      <c r="J57" s="330"/>
    </row>
    <row r="58" spans="2:10" ht="9.9499999999999993" customHeight="1">
      <c r="B58" s="148" t="s">
        <v>58</v>
      </c>
      <c r="C58" s="140">
        <v>26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6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9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97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158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24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32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7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4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9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86</v>
      </c>
      <c r="D81" s="180">
        <v>24</v>
      </c>
      <c r="E81" s="180">
        <v>12</v>
      </c>
      <c r="F81" s="180">
        <v>10</v>
      </c>
      <c r="G81" s="180">
        <v>1</v>
      </c>
      <c r="H81" s="181">
        <v>0</v>
      </c>
      <c r="I81" s="182">
        <v>133</v>
      </c>
      <c r="J81" s="195">
        <v>291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13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16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29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41</v>
      </c>
      <c r="J92" s="318"/>
    </row>
    <row r="93" spans="2:10" ht="9.9499999999999993" customHeight="1">
      <c r="B93" s="148" t="s">
        <v>88</v>
      </c>
      <c r="C93" s="183">
        <v>10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13</v>
      </c>
      <c r="J93" s="318"/>
    </row>
    <row r="94" spans="2:10" ht="9.9499999999999993" customHeight="1">
      <c r="B94" s="148" t="s">
        <v>89</v>
      </c>
      <c r="C94" s="140">
        <v>6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6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36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55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18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25</v>
      </c>
      <c r="J102" s="303"/>
    </row>
    <row r="103" spans="2:10" ht="9.9499999999999993" customHeight="1" thickBot="1">
      <c r="B103" s="178" t="s">
        <v>92</v>
      </c>
      <c r="C103" s="179">
        <v>88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133</v>
      </c>
      <c r="J103" s="214">
        <v>174</v>
      </c>
    </row>
    <row r="104" spans="2:10" ht="9.9499999999999993" customHeight="1" thickBot="1">
      <c r="B104" s="215" t="s">
        <v>17</v>
      </c>
      <c r="C104" s="134">
        <v>7</v>
      </c>
      <c r="D104" s="135">
        <v>5</v>
      </c>
      <c r="E104" s="135">
        <v>2</v>
      </c>
      <c r="F104" s="135">
        <v>0</v>
      </c>
      <c r="G104" s="135">
        <v>0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774</v>
      </c>
      <c r="D105" s="220">
        <v>207</v>
      </c>
      <c r="E105" s="220">
        <v>88</v>
      </c>
      <c r="F105" s="220">
        <v>40</v>
      </c>
      <c r="G105" s="220">
        <v>18</v>
      </c>
      <c r="H105" s="221">
        <v>2</v>
      </c>
      <c r="I105" s="222">
        <v>1129</v>
      </c>
      <c r="J105" s="223">
        <v>87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9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55" priority="4">
      <formula>MOD(ROW(),2)=1</formula>
    </cfRule>
  </conditionalFormatting>
  <conditionalFormatting sqref="B37:I52">
    <cfRule type="expression" dxfId="154" priority="23">
      <formula>MOD(ROW(),2)=1</formula>
    </cfRule>
  </conditionalFormatting>
  <conditionalFormatting sqref="B54:I64">
    <cfRule type="expression" dxfId="153" priority="28">
      <formula>MOD(ROW(),2)=1</formula>
    </cfRule>
  </conditionalFormatting>
  <conditionalFormatting sqref="B66:I80">
    <cfRule type="expression" dxfId="152" priority="1">
      <formula>MOD(ROW(),2)=1</formula>
    </cfRule>
  </conditionalFormatting>
  <conditionalFormatting sqref="B82:I91">
    <cfRule type="expression" dxfId="151" priority="19">
      <formula>MOD(ROW(),2)=1</formula>
    </cfRule>
  </conditionalFormatting>
  <conditionalFormatting sqref="B93:I102">
    <cfRule type="expression" dxfId="15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666633"/>
    <pageSetUpPr fitToPage="1"/>
  </sheetPr>
  <dimension ref="B2:M106"/>
  <sheetViews>
    <sheetView showGridLines="0" showZeros="0" zoomScaleNormal="100" workbookViewId="0">
      <selection activeCell="H109" sqref="H10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375" customWidth="1"/>
  </cols>
  <sheetData>
    <row r="2" spans="2:13" ht="16.5" customHeight="1">
      <c r="H2" s="313" t="s">
        <v>412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523</v>
      </c>
    </row>
    <row r="5" spans="2:13" ht="9.9499999999999993" customHeight="1">
      <c r="B5" s="133" t="s">
        <v>6</v>
      </c>
      <c r="C5" s="134">
        <v>7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11</v>
      </c>
      <c r="J5" s="314" t="s">
        <v>7</v>
      </c>
      <c r="L5" s="137" t="s">
        <v>8</v>
      </c>
      <c r="M5" s="138">
        <v>164</v>
      </c>
    </row>
    <row r="6" spans="2:13" ht="9.9499999999999993" customHeight="1">
      <c r="B6" s="139" t="s">
        <v>9</v>
      </c>
      <c r="C6" s="140">
        <v>7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144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44</v>
      </c>
    </row>
    <row r="9" spans="2:13" ht="9.9499999999999993" customHeight="1">
      <c r="B9" s="139" t="s">
        <v>15</v>
      </c>
      <c r="C9" s="140">
        <v>16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1198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24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4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6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10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14</v>
      </c>
      <c r="J18" s="302"/>
    </row>
    <row r="19" spans="2:10" ht="9.9499999999999993" customHeight="1">
      <c r="B19" s="139" t="s">
        <v>26</v>
      </c>
      <c r="C19" s="140">
        <v>5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6</v>
      </c>
      <c r="J19" s="302"/>
    </row>
    <row r="20" spans="2:10" ht="9.9499999999999993" customHeight="1">
      <c r="B20" s="139" t="s">
        <v>27</v>
      </c>
      <c r="C20" s="140">
        <v>21</v>
      </c>
      <c r="D20" s="141">
        <v>4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9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12</v>
      </c>
      <c r="J27" s="302"/>
    </row>
    <row r="28" spans="2:10" ht="9.9499999999999993" customHeight="1">
      <c r="B28" s="161" t="s">
        <v>157</v>
      </c>
      <c r="C28" s="162">
        <v>9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12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9</v>
      </c>
      <c r="D33" s="163">
        <v>5</v>
      </c>
      <c r="E33" s="163">
        <v>0</v>
      </c>
      <c r="F33" s="163">
        <v>0</v>
      </c>
      <c r="G33" s="163">
        <v>0</v>
      </c>
      <c r="H33" s="169">
        <v>0</v>
      </c>
      <c r="I33" s="166">
        <v>14</v>
      </c>
      <c r="J33" s="302"/>
    </row>
    <row r="34" spans="2:10" ht="9.9499999999999993" customHeight="1">
      <c r="B34" s="209" t="s">
        <v>392</v>
      </c>
      <c r="C34" s="140">
        <v>22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32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387</v>
      </c>
      <c r="D36" s="180">
        <v>92</v>
      </c>
      <c r="E36" s="180">
        <v>33</v>
      </c>
      <c r="F36" s="180">
        <v>6</v>
      </c>
      <c r="G36" s="180">
        <v>4</v>
      </c>
      <c r="H36" s="181">
        <v>1</v>
      </c>
      <c r="I36" s="182">
        <v>523</v>
      </c>
      <c r="J36" s="302"/>
    </row>
    <row r="37" spans="2:10" ht="9.9499999999999993" customHeight="1">
      <c r="B37" s="133" t="s">
        <v>36</v>
      </c>
      <c r="C37" s="183">
        <v>8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9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8</v>
      </c>
      <c r="D40" s="141">
        <v>2</v>
      </c>
      <c r="E40" s="141">
        <v>1</v>
      </c>
      <c r="F40" s="141">
        <v>0</v>
      </c>
      <c r="G40" s="141">
        <v>0</v>
      </c>
      <c r="H40" s="142">
        <v>0</v>
      </c>
      <c r="I40" s="143">
        <v>11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9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10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10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0</v>
      </c>
      <c r="F48" s="141">
        <v>0</v>
      </c>
      <c r="G48" s="141">
        <v>0</v>
      </c>
      <c r="H48" s="142">
        <v>0</v>
      </c>
      <c r="I48" s="143">
        <v>16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13</v>
      </c>
      <c r="D52" s="176">
        <v>3</v>
      </c>
      <c r="E52" s="176">
        <v>1</v>
      </c>
      <c r="F52" s="176">
        <v>0</v>
      </c>
      <c r="G52" s="176">
        <v>0</v>
      </c>
      <c r="H52" s="177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115</v>
      </c>
      <c r="D53" s="180">
        <v>24</v>
      </c>
      <c r="E53" s="180">
        <v>12</v>
      </c>
      <c r="F53" s="180">
        <v>7</v>
      </c>
      <c r="G53" s="180">
        <v>6</v>
      </c>
      <c r="H53" s="181">
        <v>0</v>
      </c>
      <c r="I53" s="182">
        <v>164</v>
      </c>
      <c r="J53" s="195">
        <v>687</v>
      </c>
    </row>
    <row r="54" spans="2:10" ht="9.9499999999999993" customHeight="1">
      <c r="B54" s="186" t="s">
        <v>53</v>
      </c>
      <c r="C54" s="183">
        <v>14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26</v>
      </c>
      <c r="J54" s="329" t="s">
        <v>54</v>
      </c>
    </row>
    <row r="55" spans="2:10" ht="9.9499999999999993" customHeight="1">
      <c r="B55" s="148" t="s">
        <v>55</v>
      </c>
      <c r="C55" s="140">
        <v>9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17</v>
      </c>
      <c r="J55" s="330"/>
    </row>
    <row r="56" spans="2:10" ht="9.9499999999999993" customHeight="1">
      <c r="B56" s="148" t="s">
        <v>56</v>
      </c>
      <c r="C56" s="140">
        <v>10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11</v>
      </c>
      <c r="J56" s="330"/>
    </row>
    <row r="57" spans="2:10" ht="9.9499999999999993" customHeight="1">
      <c r="B57" s="148" t="s">
        <v>57</v>
      </c>
      <c r="C57" s="140">
        <v>20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33</v>
      </c>
      <c r="J57" s="330"/>
    </row>
    <row r="58" spans="2:10" ht="9.9499999999999993" customHeight="1">
      <c r="B58" s="148" t="s">
        <v>58</v>
      </c>
      <c r="C58" s="140">
        <v>28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46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7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10</v>
      </c>
      <c r="J60" s="330"/>
    </row>
    <row r="61" spans="2:10" ht="9.9499999999999993" customHeight="1">
      <c r="B61" s="139" t="s">
        <v>61</v>
      </c>
      <c r="C61" s="140">
        <v>9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107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27</v>
      </c>
      <c r="D67" s="141">
        <v>9</v>
      </c>
      <c r="E67" s="150">
        <v>0</v>
      </c>
      <c r="F67" s="150">
        <v>0</v>
      </c>
      <c r="G67" s="150">
        <v>0</v>
      </c>
      <c r="H67" s="156">
        <v>0</v>
      </c>
      <c r="I67" s="143">
        <v>36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8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13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2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4</v>
      </c>
      <c r="J72" s="330"/>
    </row>
    <row r="73" spans="2:10" ht="9.9499999999999993" customHeight="1">
      <c r="B73" s="187" t="s">
        <v>73</v>
      </c>
      <c r="C73" s="140">
        <v>20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30</v>
      </c>
      <c r="J73" s="330"/>
    </row>
    <row r="74" spans="2:10" ht="9.9499999999999993" customHeight="1">
      <c r="B74" s="186" t="s">
        <v>74</v>
      </c>
      <c r="C74" s="162">
        <v>8</v>
      </c>
      <c r="D74" s="163">
        <v>1</v>
      </c>
      <c r="E74" s="163">
        <v>2</v>
      </c>
      <c r="F74" s="141">
        <v>0</v>
      </c>
      <c r="G74" s="141">
        <v>0</v>
      </c>
      <c r="H74" s="281">
        <v>0</v>
      </c>
      <c r="I74" s="166">
        <v>11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3</v>
      </c>
      <c r="E78" s="163">
        <v>1</v>
      </c>
      <c r="F78" s="170">
        <v>0</v>
      </c>
      <c r="G78" s="170">
        <v>0</v>
      </c>
      <c r="H78" s="171">
        <v>0</v>
      </c>
      <c r="I78" s="143">
        <v>10</v>
      </c>
      <c r="J78" s="330"/>
    </row>
    <row r="79" spans="2:10" ht="9.9499999999999993" customHeight="1">
      <c r="B79" s="139" t="s">
        <v>396</v>
      </c>
      <c r="C79" s="140">
        <v>5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10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94</v>
      </c>
      <c r="D81" s="180">
        <v>27</v>
      </c>
      <c r="E81" s="180">
        <v>12</v>
      </c>
      <c r="F81" s="180">
        <v>10</v>
      </c>
      <c r="G81" s="180">
        <v>1</v>
      </c>
      <c r="H81" s="181">
        <v>0</v>
      </c>
      <c r="I81" s="182">
        <v>144</v>
      </c>
      <c r="J81" s="195">
        <v>312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3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5</v>
      </c>
      <c r="J84" s="318"/>
    </row>
    <row r="85" spans="2:10" ht="9.9499999999999993" customHeight="1">
      <c r="B85" s="148" t="s">
        <v>191</v>
      </c>
      <c r="C85" s="140">
        <v>14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17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2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2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32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44</v>
      </c>
      <c r="J92" s="318"/>
    </row>
    <row r="93" spans="2:10" ht="9.9499999999999993" customHeight="1">
      <c r="B93" s="148" t="s">
        <v>88</v>
      </c>
      <c r="C93" s="183">
        <v>13</v>
      </c>
      <c r="D93" s="184">
        <v>3</v>
      </c>
      <c r="E93" s="184">
        <v>0</v>
      </c>
      <c r="F93" s="184">
        <v>1</v>
      </c>
      <c r="G93" s="184">
        <v>0</v>
      </c>
      <c r="H93" s="185">
        <v>0</v>
      </c>
      <c r="I93" s="196">
        <v>17</v>
      </c>
      <c r="J93" s="318"/>
    </row>
    <row r="94" spans="2:10" ht="9.9499999999999993" customHeight="1">
      <c r="B94" s="148" t="s">
        <v>89</v>
      </c>
      <c r="C94" s="140">
        <v>7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8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39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57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5</v>
      </c>
      <c r="D101" s="163">
        <v>2</v>
      </c>
      <c r="E101" s="163">
        <v>1</v>
      </c>
      <c r="F101" s="163">
        <v>0</v>
      </c>
      <c r="G101" s="163">
        <v>0</v>
      </c>
      <c r="H101" s="208">
        <v>0</v>
      </c>
      <c r="I101" s="166">
        <v>8</v>
      </c>
      <c r="J101" s="302"/>
    </row>
    <row r="102" spans="2:10" ht="9.9499999999999993" customHeight="1">
      <c r="B102" s="190" t="s">
        <v>394</v>
      </c>
      <c r="C102" s="175">
        <v>20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27</v>
      </c>
      <c r="J102" s="303"/>
    </row>
    <row r="103" spans="2:10" ht="9.9499999999999993" customHeight="1" thickBot="1">
      <c r="B103" s="178" t="s">
        <v>92</v>
      </c>
      <c r="C103" s="179">
        <v>98</v>
      </c>
      <c r="D103" s="180">
        <v>27</v>
      </c>
      <c r="E103" s="180">
        <v>10</v>
      </c>
      <c r="F103" s="180">
        <v>3</v>
      </c>
      <c r="G103" s="180">
        <v>4</v>
      </c>
      <c r="H103" s="181">
        <v>0</v>
      </c>
      <c r="I103" s="182">
        <v>142</v>
      </c>
      <c r="J103" s="214">
        <v>186</v>
      </c>
    </row>
    <row r="104" spans="2:10" ht="9.9499999999999993" customHeight="1" thickBot="1">
      <c r="B104" s="215" t="s">
        <v>17</v>
      </c>
      <c r="C104" s="134">
        <v>7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13</v>
      </c>
      <c r="J104" s="217" t="s">
        <v>93</v>
      </c>
    </row>
    <row r="105" spans="2:10" ht="12.75" customHeight="1" thickTop="1" thickBot="1">
      <c r="B105" s="218" t="s">
        <v>94</v>
      </c>
      <c r="C105" s="219">
        <v>840</v>
      </c>
      <c r="D105" s="220">
        <v>213</v>
      </c>
      <c r="E105" s="220">
        <v>88</v>
      </c>
      <c r="F105" s="220">
        <v>39</v>
      </c>
      <c r="G105" s="220">
        <v>17</v>
      </c>
      <c r="H105" s="221">
        <v>1</v>
      </c>
      <c r="I105" s="222">
        <v>1198</v>
      </c>
      <c r="J105" s="223">
        <v>69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A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9" priority="4">
      <formula>MOD(ROW(),2)=1</formula>
    </cfRule>
  </conditionalFormatting>
  <conditionalFormatting sqref="B37:I52">
    <cfRule type="expression" dxfId="148" priority="23">
      <formula>MOD(ROW(),2)=1</formula>
    </cfRule>
  </conditionalFormatting>
  <conditionalFormatting sqref="B54:I64">
    <cfRule type="expression" dxfId="147" priority="28">
      <formula>MOD(ROW(),2)=1</formula>
    </cfRule>
  </conditionalFormatting>
  <conditionalFormatting sqref="B66:I80">
    <cfRule type="expression" dxfId="146" priority="1">
      <formula>MOD(ROW(),2)=1</formula>
    </cfRule>
  </conditionalFormatting>
  <conditionalFormatting sqref="B82:I91">
    <cfRule type="expression" dxfId="145" priority="19">
      <formula>MOD(ROW(),2)=1</formula>
    </cfRule>
  </conditionalFormatting>
  <conditionalFormatting sqref="B93:I102">
    <cfRule type="expression" dxfId="14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43739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12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7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92</v>
      </c>
    </row>
    <row r="7" spans="2:13" ht="9.9499999999999993" customHeight="1">
      <c r="B7" s="19" t="s">
        <v>11</v>
      </c>
      <c r="C7" s="20">
        <v>9</v>
      </c>
      <c r="D7" s="21">
        <v>16</v>
      </c>
      <c r="E7" s="21">
        <v>0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6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77</v>
      </c>
    </row>
    <row r="10" spans="2:13" ht="9.9499999999999993" customHeight="1" thickBot="1">
      <c r="B10" s="19" t="s">
        <v>123</v>
      </c>
      <c r="C10" s="20">
        <v>1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21</v>
      </c>
    </row>
    <row r="11" spans="2:13" ht="9.9499999999999993" customHeight="1" thickTop="1" thickBot="1">
      <c r="B11" s="19" t="s">
        <v>18</v>
      </c>
      <c r="C11" s="20">
        <v>5</v>
      </c>
      <c r="D11" s="21">
        <v>1</v>
      </c>
      <c r="E11" s="21">
        <v>1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11</v>
      </c>
      <c r="D15" s="21">
        <v>4</v>
      </c>
      <c r="E15" s="21">
        <v>5</v>
      </c>
      <c r="F15" s="21">
        <v>1</v>
      </c>
      <c r="G15" s="21">
        <v>0</v>
      </c>
      <c r="H15" s="22">
        <v>0</v>
      </c>
      <c r="I15" s="23">
        <v>21</v>
      </c>
      <c r="J15" s="302"/>
    </row>
    <row r="16" spans="2:13" ht="9.9499999999999993" customHeight="1">
      <c r="B16" s="19" t="s">
        <v>23</v>
      </c>
      <c r="C16" s="20">
        <v>5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13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79</v>
      </c>
      <c r="D28" s="52">
        <v>42</v>
      </c>
      <c r="E28" s="52">
        <v>21</v>
      </c>
      <c r="F28" s="52">
        <v>6</v>
      </c>
      <c r="G28" s="52">
        <v>1</v>
      </c>
      <c r="H28" s="53">
        <v>1</v>
      </c>
      <c r="I28" s="54">
        <v>150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17</v>
      </c>
      <c r="D34" s="21">
        <v>3</v>
      </c>
      <c r="E34" s="21">
        <v>4</v>
      </c>
      <c r="F34" s="21">
        <v>0</v>
      </c>
      <c r="G34" s="21">
        <v>1</v>
      </c>
      <c r="H34" s="22">
        <v>0</v>
      </c>
      <c r="I34" s="23">
        <v>25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2</v>
      </c>
      <c r="D36" s="21">
        <v>1</v>
      </c>
      <c r="E36" s="21">
        <v>0</v>
      </c>
      <c r="F36" s="37"/>
      <c r="G36" s="37"/>
      <c r="H36" s="38"/>
      <c r="I36" s="23">
        <v>3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4</v>
      </c>
      <c r="D38" s="21">
        <v>0</v>
      </c>
      <c r="E38" s="21">
        <v>0</v>
      </c>
      <c r="F38" s="21">
        <v>1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6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125</v>
      </c>
      <c r="C42" s="20">
        <v>1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2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54</v>
      </c>
      <c r="D45" s="52">
        <v>17</v>
      </c>
      <c r="E45" s="52">
        <v>6</v>
      </c>
      <c r="F45" s="52">
        <v>3</v>
      </c>
      <c r="G45" s="52">
        <v>2</v>
      </c>
      <c r="H45" s="53">
        <v>0</v>
      </c>
      <c r="I45" s="54">
        <v>82</v>
      </c>
      <c r="J45" s="65">
        <v>232</v>
      </c>
    </row>
    <row r="46" spans="2:10" ht="9.9499999999999993" customHeight="1">
      <c r="B46" s="59" t="s">
        <v>53</v>
      </c>
      <c r="C46" s="55">
        <v>5</v>
      </c>
      <c r="D46" s="56">
        <v>1</v>
      </c>
      <c r="E46" s="56">
        <v>5</v>
      </c>
      <c r="F46" s="56">
        <v>3</v>
      </c>
      <c r="G46" s="56">
        <v>0</v>
      </c>
      <c r="H46" s="57">
        <v>0</v>
      </c>
      <c r="I46" s="58">
        <v>14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1</v>
      </c>
      <c r="G47" s="21">
        <v>0</v>
      </c>
      <c r="H47" s="22">
        <v>0</v>
      </c>
      <c r="I47" s="23">
        <v>17</v>
      </c>
      <c r="J47" s="305"/>
    </row>
    <row r="48" spans="2:10" ht="9.9499999999999993" customHeight="1">
      <c r="B48" s="28" t="s">
        <v>56</v>
      </c>
      <c r="C48" s="20">
        <v>2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12</v>
      </c>
      <c r="D49" s="21">
        <v>1</v>
      </c>
      <c r="E49" s="21">
        <v>2</v>
      </c>
      <c r="F49" s="21">
        <v>0</v>
      </c>
      <c r="G49" s="21">
        <v>1</v>
      </c>
      <c r="H49" s="22">
        <v>0</v>
      </c>
      <c r="I49" s="23">
        <v>16</v>
      </c>
      <c r="J49" s="305"/>
    </row>
    <row r="50" spans="2:10" ht="9.9499999999999993" customHeight="1">
      <c r="B50" s="28" t="s">
        <v>58</v>
      </c>
      <c r="C50" s="20">
        <v>7</v>
      </c>
      <c r="D50" s="21">
        <v>3</v>
      </c>
      <c r="E50" s="21">
        <v>4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4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51</v>
      </c>
      <c r="D57" s="52">
        <v>14</v>
      </c>
      <c r="E57" s="52">
        <v>19</v>
      </c>
      <c r="F57" s="52">
        <v>6</v>
      </c>
      <c r="G57" s="52">
        <v>2</v>
      </c>
      <c r="H57" s="53">
        <v>0</v>
      </c>
      <c r="I57" s="54">
        <v>92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1</v>
      </c>
      <c r="H58" s="57">
        <v>0</v>
      </c>
      <c r="I58" s="58">
        <v>5</v>
      </c>
      <c r="J58" s="305"/>
    </row>
    <row r="59" spans="2:10" ht="9.9499999999999993" customHeight="1">
      <c r="B59" s="62" t="s">
        <v>126</v>
      </c>
      <c r="C59" s="20">
        <v>14</v>
      </c>
      <c r="D59" s="21">
        <v>4</v>
      </c>
      <c r="E59" s="37"/>
      <c r="F59" s="37"/>
      <c r="G59" s="37"/>
      <c r="H59" s="38"/>
      <c r="I59" s="23">
        <v>18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6</v>
      </c>
      <c r="D61" s="21">
        <v>4</v>
      </c>
      <c r="E61" s="21">
        <v>2</v>
      </c>
      <c r="F61" s="21">
        <v>2</v>
      </c>
      <c r="G61" s="21">
        <v>0</v>
      </c>
      <c r="H61" s="22">
        <v>0</v>
      </c>
      <c r="I61" s="23">
        <v>14</v>
      </c>
      <c r="J61" s="305"/>
    </row>
    <row r="62" spans="2:10" ht="9.9499999999999993" customHeight="1">
      <c r="B62" s="28" t="s">
        <v>70</v>
      </c>
      <c r="C62" s="20">
        <v>3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6</v>
      </c>
      <c r="D65" s="21">
        <v>8</v>
      </c>
      <c r="E65" s="21">
        <v>7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30</v>
      </c>
      <c r="D69" s="52">
        <v>22</v>
      </c>
      <c r="E69" s="52">
        <v>10</v>
      </c>
      <c r="F69" s="52">
        <v>8</v>
      </c>
      <c r="G69" s="52">
        <v>1</v>
      </c>
      <c r="H69" s="53">
        <v>1</v>
      </c>
      <c r="I69" s="54">
        <v>72</v>
      </c>
      <c r="J69" s="65">
        <v>164</v>
      </c>
    </row>
    <row r="70" spans="2:10" ht="9.9499999999999993" customHeight="1">
      <c r="B70" s="12" t="s">
        <v>78</v>
      </c>
      <c r="C70" s="55">
        <v>2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7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2</v>
      </c>
      <c r="F71" s="21">
        <v>0</v>
      </c>
      <c r="G71" s="21">
        <v>0</v>
      </c>
      <c r="H71" s="22">
        <v>0</v>
      </c>
      <c r="I71" s="23">
        <v>4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127</v>
      </c>
      <c r="C73" s="20">
        <v>6</v>
      </c>
      <c r="D73" s="21">
        <v>4</v>
      </c>
      <c r="E73" s="21">
        <v>1</v>
      </c>
      <c r="F73" s="21">
        <v>1</v>
      </c>
      <c r="G73" s="21">
        <v>0</v>
      </c>
      <c r="H73" s="22">
        <v>0</v>
      </c>
      <c r="I73" s="23">
        <v>12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1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128</v>
      </c>
      <c r="C77" s="46">
        <v>5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5</v>
      </c>
      <c r="J77" s="305"/>
    </row>
    <row r="78" spans="2:10" ht="9.9499999999999993" customHeight="1">
      <c r="B78" s="50" t="s">
        <v>87</v>
      </c>
      <c r="C78" s="51">
        <v>20</v>
      </c>
      <c r="D78" s="52">
        <v>15</v>
      </c>
      <c r="E78" s="52">
        <v>6</v>
      </c>
      <c r="F78" s="52">
        <v>1</v>
      </c>
      <c r="G78" s="52">
        <v>0</v>
      </c>
      <c r="H78" s="53">
        <v>1</v>
      </c>
      <c r="I78" s="54">
        <v>43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2</v>
      </c>
      <c r="G79" s="56">
        <v>0</v>
      </c>
      <c r="H79" s="57">
        <v>0</v>
      </c>
      <c r="I79" s="58">
        <v>17</v>
      </c>
      <c r="J79" s="305"/>
    </row>
    <row r="80" spans="2:10" ht="9.9499999999999993" customHeight="1">
      <c r="B80" s="28" t="s">
        <v>89</v>
      </c>
      <c r="C80" s="20">
        <v>5</v>
      </c>
      <c r="D80" s="21">
        <v>9</v>
      </c>
      <c r="E80" s="21">
        <v>2</v>
      </c>
      <c r="F80" s="21">
        <v>4</v>
      </c>
      <c r="G80" s="21">
        <v>0</v>
      </c>
      <c r="H80" s="22">
        <v>0</v>
      </c>
      <c r="I80" s="23">
        <v>20</v>
      </c>
      <c r="J80" s="305"/>
    </row>
    <row r="81" spans="2:10" ht="9.9499999999999993" customHeight="1">
      <c r="B81" s="28" t="s">
        <v>90</v>
      </c>
      <c r="C81" s="20">
        <v>7</v>
      </c>
      <c r="D81" s="21">
        <v>5</v>
      </c>
      <c r="E81" s="21">
        <v>1</v>
      </c>
      <c r="F81" s="21">
        <v>1</v>
      </c>
      <c r="G81" s="21">
        <v>0</v>
      </c>
      <c r="H81" s="22">
        <v>0</v>
      </c>
      <c r="I81" s="23">
        <v>14</v>
      </c>
      <c r="J81" s="305"/>
    </row>
    <row r="82" spans="2:10" ht="9.9499999999999993" customHeight="1">
      <c r="B82" s="67" t="s">
        <v>91</v>
      </c>
      <c r="C82" s="40">
        <v>13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26</v>
      </c>
      <c r="J82" s="306"/>
    </row>
    <row r="83" spans="2:10" ht="9.9499999999999993" customHeight="1" thickBot="1">
      <c r="B83" s="50" t="s">
        <v>92</v>
      </c>
      <c r="C83" s="51">
        <v>33</v>
      </c>
      <c r="D83" s="52">
        <v>22</v>
      </c>
      <c r="E83" s="52">
        <v>12</v>
      </c>
      <c r="F83" s="52">
        <v>10</v>
      </c>
      <c r="G83" s="52">
        <v>0</v>
      </c>
      <c r="H83" s="53">
        <v>0</v>
      </c>
      <c r="I83" s="54">
        <v>77</v>
      </c>
      <c r="J83" s="77">
        <v>120</v>
      </c>
    </row>
    <row r="84" spans="2:10" ht="9.9499999999999993" customHeight="1" thickBot="1">
      <c r="B84" s="78" t="s">
        <v>17</v>
      </c>
      <c r="C84" s="13">
        <v>8</v>
      </c>
      <c r="D84" s="14">
        <v>6</v>
      </c>
      <c r="E84" s="14">
        <v>3</v>
      </c>
      <c r="F84" s="14">
        <v>1</v>
      </c>
      <c r="G84" s="14">
        <v>2</v>
      </c>
      <c r="H84" s="15">
        <v>1</v>
      </c>
      <c r="I84" s="79">
        <v>21</v>
      </c>
      <c r="J84" s="80" t="s">
        <v>93</v>
      </c>
    </row>
    <row r="85" spans="2:10" ht="12.75" customHeight="1" thickTop="1" thickBot="1">
      <c r="B85" s="81" t="s">
        <v>94</v>
      </c>
      <c r="C85" s="82">
        <v>275</v>
      </c>
      <c r="D85" s="83">
        <v>138</v>
      </c>
      <c r="E85" s="83">
        <v>77</v>
      </c>
      <c r="F85" s="83">
        <v>35</v>
      </c>
      <c r="G85" s="83">
        <v>8</v>
      </c>
      <c r="H85" s="84">
        <v>4</v>
      </c>
      <c r="I85" s="85">
        <v>537</v>
      </c>
      <c r="J85" s="86">
        <v>40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7" priority="9">
      <formula>MOD(ROW(),2)=1</formula>
    </cfRule>
  </conditionalFormatting>
  <conditionalFormatting sqref="B29:I44">
    <cfRule type="expression" dxfId="466" priority="8">
      <formula>MOD(ROW(),2)=1</formula>
    </cfRule>
  </conditionalFormatting>
  <conditionalFormatting sqref="B46:I56">
    <cfRule type="expression" dxfId="465" priority="4">
      <formula>MOD(ROW(),2)=1</formula>
    </cfRule>
  </conditionalFormatting>
  <conditionalFormatting sqref="B58:I68">
    <cfRule type="expression" dxfId="464" priority="2">
      <formula>MOD(ROW(),2)=1</formula>
    </cfRule>
  </conditionalFormatting>
  <conditionalFormatting sqref="B70:I77">
    <cfRule type="expression" dxfId="463" priority="1">
      <formula>MOD(ROW(),2)=1</formula>
    </cfRule>
  </conditionalFormatting>
  <conditionalFormatting sqref="B79:I82">
    <cfRule type="expression" dxfId="46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206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76</v>
      </c>
    </row>
    <row r="6" spans="2:13" ht="9.9499999999999993" customHeight="1">
      <c r="B6" s="139" t="s">
        <v>9</v>
      </c>
      <c r="C6" s="140">
        <v>0</v>
      </c>
      <c r="D6" s="141">
        <v>4</v>
      </c>
      <c r="E6" s="141">
        <v>2</v>
      </c>
      <c r="F6" s="141">
        <v>0</v>
      </c>
      <c r="G6" s="141">
        <v>2</v>
      </c>
      <c r="H6" s="142">
        <v>0</v>
      </c>
      <c r="I6" s="143">
        <v>8</v>
      </c>
      <c r="J6" s="302"/>
      <c r="L6" s="137" t="s">
        <v>10</v>
      </c>
      <c r="M6" s="138">
        <v>53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62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9</v>
      </c>
    </row>
    <row r="9" spans="2:13" ht="9.9499999999999993" customHeight="1">
      <c r="B9" s="139" t="s">
        <v>15</v>
      </c>
      <c r="C9" s="140">
        <v>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474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0</v>
      </c>
      <c r="E13" s="141">
        <v>1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1</v>
      </c>
      <c r="E14" s="141">
        <v>0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</v>
      </c>
      <c r="D15" s="141">
        <v>5</v>
      </c>
      <c r="E15" s="141">
        <v>2</v>
      </c>
      <c r="F15" s="141">
        <v>0</v>
      </c>
      <c r="G15" s="141">
        <v>1</v>
      </c>
      <c r="H15" s="142">
        <v>0</v>
      </c>
      <c r="I15" s="143">
        <v>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2</v>
      </c>
      <c r="E18" s="141">
        <v>2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4</v>
      </c>
      <c r="E20" s="141">
        <v>1</v>
      </c>
      <c r="F20" s="141">
        <v>2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1</v>
      </c>
      <c r="H21" s="142">
        <v>0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60</v>
      </c>
      <c r="E23" s="141">
        <v>13</v>
      </c>
      <c r="F23" s="141">
        <v>2</v>
      </c>
      <c r="G23" s="141">
        <v>1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5</v>
      </c>
      <c r="E26" s="163">
        <v>0</v>
      </c>
      <c r="F26" s="170">
        <v>0</v>
      </c>
      <c r="G26" s="170">
        <v>0</v>
      </c>
      <c r="H26" s="171">
        <v>0</v>
      </c>
      <c r="I26" s="166">
        <v>5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1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1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4</v>
      </c>
      <c r="E29" s="163">
        <v>3</v>
      </c>
      <c r="F29" s="150">
        <v>0</v>
      </c>
      <c r="G29" s="150">
        <v>0</v>
      </c>
      <c r="H29" s="156">
        <v>0</v>
      </c>
      <c r="I29" s="166">
        <v>7</v>
      </c>
      <c r="J29" s="302"/>
    </row>
    <row r="30" spans="2:10" ht="9.9499999999999993" customHeight="1">
      <c r="B30" s="161" t="s">
        <v>315</v>
      </c>
      <c r="C30" s="162">
        <v>1</v>
      </c>
      <c r="D30" s="163">
        <v>3</v>
      </c>
      <c r="E30" s="163">
        <v>1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5</v>
      </c>
      <c r="E34" s="141">
        <v>5</v>
      </c>
      <c r="F34" s="141">
        <v>0</v>
      </c>
      <c r="G34" s="141">
        <v>0</v>
      </c>
      <c r="H34" s="281">
        <v>0</v>
      </c>
      <c r="I34" s="166">
        <v>10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7</v>
      </c>
      <c r="E37" s="141">
        <v>0</v>
      </c>
      <c r="F37" s="150">
        <v>0</v>
      </c>
      <c r="G37" s="150">
        <v>0</v>
      </c>
      <c r="H37" s="156">
        <v>0</v>
      </c>
      <c r="I37" s="166">
        <v>7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</v>
      </c>
      <c r="G38" s="176">
        <v>0</v>
      </c>
      <c r="H38" s="177">
        <v>0</v>
      </c>
      <c r="I38" s="166">
        <v>1</v>
      </c>
      <c r="J38" s="302"/>
    </row>
    <row r="39" spans="2:10" ht="9.9499999999999993" customHeight="1">
      <c r="B39" s="178" t="s">
        <v>35</v>
      </c>
      <c r="C39" s="179">
        <v>32</v>
      </c>
      <c r="D39" s="180">
        <v>120</v>
      </c>
      <c r="E39" s="180">
        <v>42</v>
      </c>
      <c r="F39" s="180">
        <v>5</v>
      </c>
      <c r="G39" s="180">
        <v>6</v>
      </c>
      <c r="H39" s="181">
        <v>1</v>
      </c>
      <c r="I39" s="182">
        <v>206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1</v>
      </c>
      <c r="F41" s="141">
        <v>0</v>
      </c>
      <c r="G41" s="141">
        <v>0</v>
      </c>
      <c r="H41" s="142">
        <v>0</v>
      </c>
      <c r="I41" s="143">
        <v>3</v>
      </c>
      <c r="J41" s="302"/>
    </row>
    <row r="42" spans="2:10" ht="9.9499999999999993" customHeight="1">
      <c r="B42" s="148" t="s">
        <v>38</v>
      </c>
      <c r="C42" s="140">
        <v>1</v>
      </c>
      <c r="D42" s="141">
        <v>3</v>
      </c>
      <c r="E42" s="141">
        <v>2</v>
      </c>
      <c r="F42" s="141">
        <v>3</v>
      </c>
      <c r="G42" s="141">
        <v>0</v>
      </c>
      <c r="H42" s="142">
        <v>0</v>
      </c>
      <c r="I42" s="143">
        <v>9</v>
      </c>
      <c r="J42" s="302"/>
    </row>
    <row r="43" spans="2:10" ht="9.9499999999999993" customHeight="1">
      <c r="B43" s="187" t="s">
        <v>39</v>
      </c>
      <c r="C43" s="140">
        <v>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1</v>
      </c>
      <c r="H44" s="142">
        <v>0</v>
      </c>
      <c r="I44" s="143">
        <v>1</v>
      </c>
      <c r="J44" s="302"/>
    </row>
    <row r="45" spans="2:10" ht="9.9499999999999993" customHeight="1">
      <c r="B45" s="148" t="s">
        <v>41</v>
      </c>
      <c r="C45" s="140">
        <v>2</v>
      </c>
      <c r="D45" s="141">
        <v>6</v>
      </c>
      <c r="E45" s="141">
        <v>2</v>
      </c>
      <c r="F45" s="141">
        <v>7</v>
      </c>
      <c r="G45" s="141">
        <v>9</v>
      </c>
      <c r="H45" s="142">
        <v>5</v>
      </c>
      <c r="I45" s="143">
        <v>31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45</v>
      </c>
      <c r="C49" s="140">
        <v>2</v>
      </c>
      <c r="D49" s="141">
        <v>3</v>
      </c>
      <c r="E49" s="141">
        <v>1</v>
      </c>
      <c r="F49" s="141">
        <v>0</v>
      </c>
      <c r="G49" s="141">
        <v>0</v>
      </c>
      <c r="H49" s="142">
        <v>0</v>
      </c>
      <c r="I49" s="143">
        <v>6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0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4</v>
      </c>
      <c r="E53" s="163">
        <v>0</v>
      </c>
      <c r="F53" s="170">
        <v>0</v>
      </c>
      <c r="G53" s="170">
        <v>0</v>
      </c>
      <c r="H53" s="171">
        <v>0</v>
      </c>
      <c r="I53" s="166">
        <v>4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1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0</v>
      </c>
      <c r="D55" s="176">
        <v>1</v>
      </c>
      <c r="E55" s="176">
        <v>1</v>
      </c>
      <c r="F55" s="176">
        <v>0</v>
      </c>
      <c r="G55" s="176">
        <v>1</v>
      </c>
      <c r="H55" s="177">
        <v>0</v>
      </c>
      <c r="I55" s="194">
        <v>3</v>
      </c>
      <c r="J55" s="303"/>
    </row>
    <row r="56" spans="2:10" ht="9.9499999999999993" customHeight="1">
      <c r="B56" s="178" t="s">
        <v>52</v>
      </c>
      <c r="C56" s="179">
        <v>6</v>
      </c>
      <c r="D56" s="180">
        <v>30</v>
      </c>
      <c r="E56" s="180">
        <v>12</v>
      </c>
      <c r="F56" s="180">
        <v>12</v>
      </c>
      <c r="G56" s="180">
        <v>11</v>
      </c>
      <c r="H56" s="181">
        <v>5</v>
      </c>
      <c r="I56" s="182">
        <v>76</v>
      </c>
      <c r="J56" s="195">
        <v>282</v>
      </c>
    </row>
    <row r="57" spans="2:10" ht="9.9499999999999993" customHeight="1">
      <c r="B57" s="186" t="s">
        <v>53</v>
      </c>
      <c r="C57" s="183">
        <v>0</v>
      </c>
      <c r="D57" s="184">
        <v>4</v>
      </c>
      <c r="E57" s="184">
        <v>2</v>
      </c>
      <c r="F57" s="184">
        <v>0</v>
      </c>
      <c r="G57" s="184">
        <v>1</v>
      </c>
      <c r="H57" s="185">
        <v>0</v>
      </c>
      <c r="I57" s="196">
        <v>7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1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48" t="s">
        <v>57</v>
      </c>
      <c r="C60" s="140">
        <v>2</v>
      </c>
      <c r="D60" s="141">
        <v>5</v>
      </c>
      <c r="E60" s="141">
        <v>3</v>
      </c>
      <c r="F60" s="141">
        <v>2</v>
      </c>
      <c r="G60" s="141">
        <v>1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0</v>
      </c>
      <c r="D61" s="141">
        <v>8</v>
      </c>
      <c r="E61" s="141">
        <v>1</v>
      </c>
      <c r="F61" s="141">
        <v>0</v>
      </c>
      <c r="G61" s="141">
        <v>4</v>
      </c>
      <c r="H61" s="142">
        <v>0</v>
      </c>
      <c r="I61" s="143">
        <v>13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1</v>
      </c>
      <c r="E63" s="163">
        <v>3</v>
      </c>
      <c r="F63" s="163">
        <v>0</v>
      </c>
      <c r="G63" s="163">
        <v>0</v>
      </c>
      <c r="H63" s="197">
        <v>1</v>
      </c>
      <c r="I63" s="166">
        <v>5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2</v>
      </c>
      <c r="F65" s="141">
        <v>0</v>
      </c>
      <c r="G65" s="141">
        <v>0</v>
      </c>
      <c r="H65" s="142">
        <v>0</v>
      </c>
      <c r="I65" s="143">
        <v>3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3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3</v>
      </c>
      <c r="D68" s="180">
        <v>26</v>
      </c>
      <c r="E68" s="180">
        <v>13</v>
      </c>
      <c r="F68" s="180">
        <v>4</v>
      </c>
      <c r="G68" s="180">
        <v>6</v>
      </c>
      <c r="H68" s="181">
        <v>1</v>
      </c>
      <c r="I68" s="182">
        <v>53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1</v>
      </c>
      <c r="G69" s="184">
        <v>2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9</v>
      </c>
      <c r="E70" s="150">
        <v>0</v>
      </c>
      <c r="F70" s="150">
        <v>0</v>
      </c>
      <c r="G70" s="150">
        <v>0</v>
      </c>
      <c r="H70" s="156">
        <v>0</v>
      </c>
      <c r="I70" s="143">
        <v>10</v>
      </c>
      <c r="J70" s="330"/>
    </row>
    <row r="71" spans="2:10" ht="9.9499999999999993" customHeight="1">
      <c r="B71" s="186" t="s">
        <v>68</v>
      </c>
      <c r="C71" s="140">
        <v>0</v>
      </c>
      <c r="D71" s="141">
        <v>2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1</v>
      </c>
      <c r="J72" s="330"/>
    </row>
    <row r="73" spans="2:10" ht="9.9499999999999993" customHeight="1">
      <c r="B73" s="148" t="s">
        <v>70</v>
      </c>
      <c r="C73" s="140">
        <v>1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2</v>
      </c>
      <c r="D76" s="141">
        <v>6</v>
      </c>
      <c r="E76" s="141">
        <v>2</v>
      </c>
      <c r="F76" s="141">
        <v>2</v>
      </c>
      <c r="G76" s="141">
        <v>1</v>
      </c>
      <c r="H76" s="142">
        <v>1</v>
      </c>
      <c r="I76" s="143">
        <v>14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1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6</v>
      </c>
      <c r="D84" s="180">
        <v>28</v>
      </c>
      <c r="E84" s="180">
        <v>12</v>
      </c>
      <c r="F84" s="180">
        <v>8</v>
      </c>
      <c r="G84" s="180">
        <v>7</v>
      </c>
      <c r="H84" s="181">
        <v>1</v>
      </c>
      <c r="I84" s="182">
        <v>62</v>
      </c>
      <c r="J84" s="195">
        <v>115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1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2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0</v>
      </c>
      <c r="E87" s="141">
        <v>0</v>
      </c>
      <c r="F87" s="141">
        <v>0</v>
      </c>
      <c r="G87" s="141">
        <v>0</v>
      </c>
      <c r="H87" s="142">
        <v>0</v>
      </c>
      <c r="I87" s="143">
        <v>1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2</v>
      </c>
      <c r="E92" s="163">
        <v>1</v>
      </c>
      <c r="F92" s="163">
        <v>0</v>
      </c>
      <c r="G92" s="163">
        <v>0</v>
      </c>
      <c r="H92" s="169">
        <v>0</v>
      </c>
      <c r="I92" s="166">
        <v>3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4</v>
      </c>
      <c r="E94" s="180">
        <v>2</v>
      </c>
      <c r="F94" s="180">
        <v>2</v>
      </c>
      <c r="G94" s="180">
        <v>0</v>
      </c>
      <c r="H94" s="181">
        <v>0</v>
      </c>
      <c r="I94" s="182">
        <v>9</v>
      </c>
      <c r="J94" s="318"/>
    </row>
    <row r="95" spans="2:10" ht="9.9499999999999993" customHeight="1">
      <c r="B95" s="148" t="s">
        <v>88</v>
      </c>
      <c r="C95" s="183">
        <v>2</v>
      </c>
      <c r="D95" s="184">
        <v>1</v>
      </c>
      <c r="E95" s="184">
        <v>1</v>
      </c>
      <c r="F95" s="184">
        <v>1</v>
      </c>
      <c r="G95" s="184">
        <v>0</v>
      </c>
      <c r="H95" s="185">
        <v>0</v>
      </c>
      <c r="I95" s="196">
        <v>5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1</v>
      </c>
      <c r="D97" s="141">
        <v>0</v>
      </c>
      <c r="E97" s="141">
        <v>3</v>
      </c>
      <c r="F97" s="141">
        <v>1</v>
      </c>
      <c r="G97" s="141">
        <v>1</v>
      </c>
      <c r="H97" s="142">
        <v>0</v>
      </c>
      <c r="I97" s="143">
        <v>6</v>
      </c>
      <c r="J97" s="318"/>
    </row>
    <row r="98" spans="2:10" ht="9.9499999999999993" customHeight="1">
      <c r="B98" s="172" t="s">
        <v>91</v>
      </c>
      <c r="C98" s="162">
        <v>2</v>
      </c>
      <c r="D98" s="163">
        <v>14</v>
      </c>
      <c r="E98" s="163">
        <v>2</v>
      </c>
      <c r="F98" s="163">
        <v>0</v>
      </c>
      <c r="G98" s="163">
        <v>0</v>
      </c>
      <c r="H98" s="208">
        <v>0</v>
      </c>
      <c r="I98" s="166">
        <v>18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2</v>
      </c>
      <c r="J102" s="302"/>
    </row>
    <row r="103" spans="2:10" ht="9.9499999999999993" customHeight="1">
      <c r="B103" s="161" t="s">
        <v>393</v>
      </c>
      <c r="C103" s="162">
        <v>0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3</v>
      </c>
      <c r="J103" s="302"/>
    </row>
    <row r="104" spans="2:10" ht="9.9499999999999993" customHeight="1">
      <c r="B104" s="190" t="s">
        <v>394</v>
      </c>
      <c r="C104" s="175">
        <v>2</v>
      </c>
      <c r="D104" s="176">
        <v>7</v>
      </c>
      <c r="E104" s="176">
        <v>2</v>
      </c>
      <c r="F104" s="176">
        <v>2</v>
      </c>
      <c r="G104" s="176">
        <v>0</v>
      </c>
      <c r="H104" s="213">
        <v>2</v>
      </c>
      <c r="I104" s="166">
        <v>15</v>
      </c>
      <c r="J104" s="303"/>
    </row>
    <row r="105" spans="2:10" ht="9.9499999999999993" customHeight="1" thickBot="1">
      <c r="B105" s="178" t="s">
        <v>92</v>
      </c>
      <c r="C105" s="179">
        <v>8</v>
      </c>
      <c r="D105" s="180">
        <v>31</v>
      </c>
      <c r="E105" s="180">
        <v>10</v>
      </c>
      <c r="F105" s="180">
        <v>5</v>
      </c>
      <c r="G105" s="180">
        <v>1</v>
      </c>
      <c r="H105" s="181">
        <v>2</v>
      </c>
      <c r="I105" s="182">
        <v>57</v>
      </c>
      <c r="J105" s="214">
        <v>66</v>
      </c>
    </row>
    <row r="106" spans="2:10" ht="9.9499999999999993" customHeight="1" thickBot="1">
      <c r="B106" s="215" t="s">
        <v>17</v>
      </c>
      <c r="C106" s="134">
        <v>0</v>
      </c>
      <c r="D106" s="135">
        <v>6</v>
      </c>
      <c r="E106" s="135">
        <v>2</v>
      </c>
      <c r="F106" s="135">
        <v>3</v>
      </c>
      <c r="G106" s="135">
        <v>0</v>
      </c>
      <c r="H106" s="124">
        <v>0</v>
      </c>
      <c r="I106" s="216">
        <v>11</v>
      </c>
      <c r="J106" s="217" t="s">
        <v>93</v>
      </c>
    </row>
    <row r="107" spans="2:10" ht="12.75" customHeight="1" thickTop="1" thickBot="1">
      <c r="B107" s="218" t="s">
        <v>94</v>
      </c>
      <c r="C107" s="219">
        <v>56</v>
      </c>
      <c r="D107" s="220">
        <v>245</v>
      </c>
      <c r="E107" s="220">
        <v>93</v>
      </c>
      <c r="F107" s="220">
        <v>39</v>
      </c>
      <c r="G107" s="220">
        <v>31</v>
      </c>
      <c r="H107" s="221">
        <v>10</v>
      </c>
      <c r="I107" s="222">
        <v>474</v>
      </c>
      <c r="J107" s="223" t="s">
        <v>334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B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43" priority="4">
      <formula>MOD(ROW(),2)=1</formula>
    </cfRule>
  </conditionalFormatting>
  <conditionalFormatting sqref="B40:I55">
    <cfRule type="expression" dxfId="142" priority="23">
      <formula>MOD(ROW(),2)=1</formula>
    </cfRule>
  </conditionalFormatting>
  <conditionalFormatting sqref="B57:I67">
    <cfRule type="expression" dxfId="141" priority="28">
      <formula>MOD(ROW(),2)=1</formula>
    </cfRule>
  </conditionalFormatting>
  <conditionalFormatting sqref="B69:I83">
    <cfRule type="expression" dxfId="140" priority="1">
      <formula>MOD(ROW(),2)=1</formula>
    </cfRule>
  </conditionalFormatting>
  <conditionalFormatting sqref="B85:I93">
    <cfRule type="expression" dxfId="139" priority="19">
      <formula>MOD(ROW(),2)=1</formula>
    </cfRule>
  </conditionalFormatting>
  <conditionalFormatting sqref="B95:I104">
    <cfRule type="expression" dxfId="13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666633"/>
    <pageSetUpPr fitToPage="1"/>
  </sheetPr>
  <dimension ref="B2:M108"/>
  <sheetViews>
    <sheetView showGridLines="0" showZeros="0" topLeftCell="A102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243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0</v>
      </c>
      <c r="F5" s="135">
        <v>0</v>
      </c>
      <c r="G5" s="135">
        <v>1</v>
      </c>
      <c r="H5" s="124">
        <v>1</v>
      </c>
      <c r="I5" s="136">
        <v>4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2</v>
      </c>
      <c r="D9" s="141">
        <v>6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67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560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7</v>
      </c>
      <c r="E15" s="141">
        <v>3</v>
      </c>
      <c r="F15" s="141">
        <v>0</v>
      </c>
      <c r="G15" s="141">
        <v>2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5</v>
      </c>
      <c r="E20" s="141">
        <v>1</v>
      </c>
      <c r="F20" s="141">
        <v>2</v>
      </c>
      <c r="G20" s="141">
        <v>0</v>
      </c>
      <c r="H20" s="280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1</v>
      </c>
      <c r="H21" s="142">
        <v>0</v>
      </c>
      <c r="I21" s="143">
        <v>5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1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39</v>
      </c>
      <c r="D23" s="141">
        <v>64</v>
      </c>
      <c r="E23" s="141">
        <v>12</v>
      </c>
      <c r="F23" s="141">
        <v>2</v>
      </c>
      <c r="G23" s="141">
        <v>1</v>
      </c>
      <c r="H23" s="142">
        <v>0</v>
      </c>
      <c r="I23" s="143">
        <v>118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4</v>
      </c>
      <c r="E30" s="163">
        <v>2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1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3</v>
      </c>
      <c r="F34" s="141">
        <v>1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3</v>
      </c>
      <c r="F35" s="141">
        <v>0</v>
      </c>
      <c r="G35" s="141">
        <v>0</v>
      </c>
      <c r="H35" s="281">
        <v>0</v>
      </c>
      <c r="I35" s="166">
        <v>4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5</v>
      </c>
      <c r="E37" s="141">
        <v>0</v>
      </c>
      <c r="F37" s="150">
        <v>0</v>
      </c>
      <c r="G37" s="150">
        <v>0</v>
      </c>
      <c r="H37" s="156">
        <v>0</v>
      </c>
      <c r="I37" s="166">
        <v>5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5</v>
      </c>
      <c r="G38" s="176">
        <v>0</v>
      </c>
      <c r="H38" s="177">
        <v>0</v>
      </c>
      <c r="I38" s="166">
        <v>5</v>
      </c>
      <c r="J38" s="302"/>
    </row>
    <row r="39" spans="2:10" ht="9.9499999999999993" customHeight="1">
      <c r="B39" s="178" t="s">
        <v>35</v>
      </c>
      <c r="C39" s="179">
        <v>44</v>
      </c>
      <c r="D39" s="180">
        <v>134</v>
      </c>
      <c r="E39" s="180">
        <v>42</v>
      </c>
      <c r="F39" s="180">
        <v>14</v>
      </c>
      <c r="G39" s="180">
        <v>8</v>
      </c>
      <c r="H39" s="181">
        <v>1</v>
      </c>
      <c r="I39" s="182">
        <v>243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4</v>
      </c>
      <c r="D45" s="141">
        <v>10</v>
      </c>
      <c r="E45" s="141">
        <v>4</v>
      </c>
      <c r="F45" s="141">
        <v>8</v>
      </c>
      <c r="G45" s="141">
        <v>9</v>
      </c>
      <c r="H45" s="142">
        <v>6</v>
      </c>
      <c r="I45" s="143">
        <v>41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10</v>
      </c>
      <c r="D56" s="180">
        <v>35</v>
      </c>
      <c r="E56" s="180">
        <v>12</v>
      </c>
      <c r="F56" s="180">
        <v>13</v>
      </c>
      <c r="G56" s="180">
        <v>11</v>
      </c>
      <c r="H56" s="181">
        <v>6</v>
      </c>
      <c r="I56" s="182">
        <v>87</v>
      </c>
      <c r="J56" s="195">
        <v>330</v>
      </c>
    </row>
    <row r="57" spans="2:10" ht="9.9499999999999993" customHeight="1">
      <c r="B57" s="186" t="s">
        <v>53</v>
      </c>
      <c r="C57" s="183">
        <v>1</v>
      </c>
      <c r="D57" s="184">
        <v>5</v>
      </c>
      <c r="E57" s="184">
        <v>2</v>
      </c>
      <c r="F57" s="184">
        <v>0</v>
      </c>
      <c r="G57" s="184">
        <v>0</v>
      </c>
      <c r="H57" s="185">
        <v>1</v>
      </c>
      <c r="I57" s="196">
        <v>9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4</v>
      </c>
      <c r="D60" s="141">
        <v>6</v>
      </c>
      <c r="E60" s="141">
        <v>3</v>
      </c>
      <c r="F60" s="141">
        <v>2</v>
      </c>
      <c r="G60" s="141">
        <v>0</v>
      </c>
      <c r="H60" s="142">
        <v>0</v>
      </c>
      <c r="I60" s="143">
        <v>15</v>
      </c>
      <c r="J60" s="330"/>
    </row>
    <row r="61" spans="2:10" ht="9.9499999999999993" customHeight="1">
      <c r="B61" s="148" t="s">
        <v>58</v>
      </c>
      <c r="C61" s="140">
        <v>1</v>
      </c>
      <c r="D61" s="141">
        <v>10</v>
      </c>
      <c r="E61" s="141">
        <v>0</v>
      </c>
      <c r="F61" s="141">
        <v>1</v>
      </c>
      <c r="G61" s="141">
        <v>4</v>
      </c>
      <c r="H61" s="142">
        <v>0</v>
      </c>
      <c r="I61" s="143">
        <v>16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6</v>
      </c>
      <c r="E63" s="163">
        <v>2</v>
      </c>
      <c r="F63" s="163">
        <v>0</v>
      </c>
      <c r="G63" s="163">
        <v>0</v>
      </c>
      <c r="H63" s="197">
        <v>1</v>
      </c>
      <c r="I63" s="166">
        <v>9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1</v>
      </c>
      <c r="G65" s="141">
        <v>0</v>
      </c>
      <c r="H65" s="142">
        <v>0</v>
      </c>
      <c r="I65" s="143">
        <v>5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2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7</v>
      </c>
      <c r="D68" s="180">
        <v>37</v>
      </c>
      <c r="E68" s="180">
        <v>12</v>
      </c>
      <c r="F68" s="180">
        <v>6</v>
      </c>
      <c r="G68" s="180">
        <v>4</v>
      </c>
      <c r="H68" s="181">
        <v>2</v>
      </c>
      <c r="I68" s="182">
        <v>68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13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0</v>
      </c>
      <c r="E72" s="141">
        <v>2</v>
      </c>
      <c r="F72" s="141">
        <v>1</v>
      </c>
      <c r="G72" s="141">
        <v>0</v>
      </c>
      <c r="H72" s="142">
        <v>1</v>
      </c>
      <c r="I72" s="143">
        <v>4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87" t="s">
        <v>73</v>
      </c>
      <c r="C76" s="140">
        <v>2</v>
      </c>
      <c r="D76" s="141">
        <v>7</v>
      </c>
      <c r="E76" s="141">
        <v>3</v>
      </c>
      <c r="F76" s="141">
        <v>2</v>
      </c>
      <c r="G76" s="141">
        <v>1</v>
      </c>
      <c r="H76" s="142">
        <v>0</v>
      </c>
      <c r="I76" s="143">
        <v>15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1</v>
      </c>
      <c r="E82" s="141">
        <v>3</v>
      </c>
      <c r="F82" s="141">
        <v>0</v>
      </c>
      <c r="G82" s="141">
        <v>0</v>
      </c>
      <c r="H82" s="281">
        <v>0</v>
      </c>
      <c r="I82" s="143">
        <v>4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6</v>
      </c>
      <c r="D84" s="180">
        <v>30</v>
      </c>
      <c r="E84" s="180">
        <v>16</v>
      </c>
      <c r="F84" s="180">
        <v>10</v>
      </c>
      <c r="G84" s="180">
        <v>6</v>
      </c>
      <c r="H84" s="181">
        <v>2</v>
      </c>
      <c r="I84" s="182">
        <v>70</v>
      </c>
      <c r="J84" s="195">
        <v>138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0</v>
      </c>
      <c r="F85" s="141">
        <v>0</v>
      </c>
      <c r="G85" s="141">
        <v>0</v>
      </c>
      <c r="H85" s="142">
        <v>0</v>
      </c>
      <c r="I85" s="143">
        <v>0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1</v>
      </c>
      <c r="E87" s="141">
        <v>0</v>
      </c>
      <c r="F87" s="141">
        <v>0</v>
      </c>
      <c r="G87" s="141">
        <v>0</v>
      </c>
      <c r="H87" s="142">
        <v>0</v>
      </c>
      <c r="I87" s="143">
        <v>2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1</v>
      </c>
      <c r="E90" s="163">
        <v>0</v>
      </c>
      <c r="F90" s="170">
        <v>0</v>
      </c>
      <c r="G90" s="170">
        <v>0</v>
      </c>
      <c r="H90" s="171">
        <v>0</v>
      </c>
      <c r="I90" s="166">
        <v>1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7</v>
      </c>
      <c r="E94" s="180">
        <v>1</v>
      </c>
      <c r="F94" s="180">
        <v>1</v>
      </c>
      <c r="G94" s="180">
        <v>0</v>
      </c>
      <c r="H94" s="181">
        <v>0</v>
      </c>
      <c r="I94" s="182">
        <v>10</v>
      </c>
      <c r="J94" s="318"/>
    </row>
    <row r="95" spans="2:10" ht="9.9499999999999993" customHeight="1">
      <c r="B95" s="148" t="s">
        <v>88</v>
      </c>
      <c r="C95" s="183">
        <v>2</v>
      </c>
      <c r="D95" s="184">
        <v>3</v>
      </c>
      <c r="E95" s="184">
        <v>1</v>
      </c>
      <c r="F95" s="184">
        <v>1</v>
      </c>
      <c r="G95" s="184">
        <v>0</v>
      </c>
      <c r="H95" s="185">
        <v>0</v>
      </c>
      <c r="I95" s="196">
        <v>7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3</v>
      </c>
      <c r="D98" s="163">
        <v>14</v>
      </c>
      <c r="E98" s="163">
        <v>4</v>
      </c>
      <c r="F98" s="163">
        <v>0</v>
      </c>
      <c r="G98" s="163">
        <v>0</v>
      </c>
      <c r="H98" s="208">
        <v>0</v>
      </c>
      <c r="I98" s="166">
        <v>21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4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12</v>
      </c>
      <c r="D105" s="180">
        <v>34</v>
      </c>
      <c r="E105" s="180">
        <v>12</v>
      </c>
      <c r="F105" s="180">
        <v>5</v>
      </c>
      <c r="G105" s="180">
        <v>1</v>
      </c>
      <c r="H105" s="181">
        <v>3</v>
      </c>
      <c r="I105" s="182">
        <v>67</v>
      </c>
      <c r="J105" s="214">
        <v>77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4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81</v>
      </c>
      <c r="D107" s="220">
        <v>283</v>
      </c>
      <c r="E107" s="220">
        <v>98</v>
      </c>
      <c r="F107" s="220">
        <v>53</v>
      </c>
      <c r="G107" s="220">
        <v>31</v>
      </c>
      <c r="H107" s="221">
        <v>14</v>
      </c>
      <c r="I107" s="222">
        <v>560</v>
      </c>
      <c r="J107" s="223">
        <v>86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C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37" priority="4">
      <formula>MOD(ROW(),2)=1</formula>
    </cfRule>
  </conditionalFormatting>
  <conditionalFormatting sqref="B40:I55">
    <cfRule type="expression" dxfId="136" priority="23">
      <formula>MOD(ROW(),2)=1</formula>
    </cfRule>
  </conditionalFormatting>
  <conditionalFormatting sqref="B57:I67">
    <cfRule type="expression" dxfId="135" priority="28">
      <formula>MOD(ROW(),2)=1</formula>
    </cfRule>
  </conditionalFormatting>
  <conditionalFormatting sqref="B69:I83">
    <cfRule type="expression" dxfId="134" priority="1">
      <formula>MOD(ROW(),2)=1</formula>
    </cfRule>
  </conditionalFormatting>
  <conditionalFormatting sqref="B85:I93">
    <cfRule type="expression" dxfId="133" priority="19">
      <formula>MOD(ROW(),2)=1</formula>
    </cfRule>
  </conditionalFormatting>
  <conditionalFormatting sqref="B95:I104">
    <cfRule type="expression" dxfId="13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266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3</v>
      </c>
      <c r="F6" s="141">
        <v>0</v>
      </c>
      <c r="G6" s="141">
        <v>2</v>
      </c>
      <c r="H6" s="142">
        <v>0</v>
      </c>
      <c r="I6" s="143">
        <v>12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66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17</v>
      </c>
    </row>
    <row r="9" spans="2:13" ht="9.9499999999999993" customHeight="1">
      <c r="B9" s="139" t="s">
        <v>15</v>
      </c>
      <c r="C9" s="140">
        <v>3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70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603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8</v>
      </c>
      <c r="E15" s="141">
        <v>3</v>
      </c>
      <c r="F15" s="141">
        <v>0</v>
      </c>
      <c r="G15" s="141">
        <v>2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0</v>
      </c>
      <c r="D20" s="141">
        <v>6</v>
      </c>
      <c r="E20" s="141">
        <v>1</v>
      </c>
      <c r="F20" s="141">
        <v>2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58</v>
      </c>
      <c r="D23" s="141">
        <v>63</v>
      </c>
      <c r="E23" s="141">
        <v>12</v>
      </c>
      <c r="F23" s="141">
        <v>2</v>
      </c>
      <c r="G23" s="141">
        <v>1</v>
      </c>
      <c r="H23" s="142">
        <v>0</v>
      </c>
      <c r="I23" s="143">
        <v>136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5</v>
      </c>
      <c r="E30" s="163">
        <v>1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2</v>
      </c>
      <c r="F35" s="141">
        <v>0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6</v>
      </c>
      <c r="G38" s="176">
        <v>1</v>
      </c>
      <c r="H38" s="177">
        <v>0</v>
      </c>
      <c r="I38" s="166">
        <v>7</v>
      </c>
      <c r="J38" s="302"/>
    </row>
    <row r="39" spans="2:10" ht="9.9499999999999993" customHeight="1">
      <c r="B39" s="178" t="s">
        <v>35</v>
      </c>
      <c r="C39" s="179">
        <v>64</v>
      </c>
      <c r="D39" s="180">
        <v>137</v>
      </c>
      <c r="E39" s="180">
        <v>39</v>
      </c>
      <c r="F39" s="180">
        <v>15</v>
      </c>
      <c r="G39" s="180">
        <v>9</v>
      </c>
      <c r="H39" s="181">
        <v>2</v>
      </c>
      <c r="I39" s="182">
        <v>266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6</v>
      </c>
      <c r="E42" s="141">
        <v>1</v>
      </c>
      <c r="F42" s="141">
        <v>3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7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13</v>
      </c>
      <c r="D56" s="180">
        <v>34</v>
      </c>
      <c r="E56" s="180">
        <v>12</v>
      </c>
      <c r="F56" s="180">
        <v>13</v>
      </c>
      <c r="G56" s="180">
        <v>11</v>
      </c>
      <c r="H56" s="181">
        <v>6</v>
      </c>
      <c r="I56" s="182">
        <v>89</v>
      </c>
      <c r="J56" s="195">
        <v>355</v>
      </c>
    </row>
    <row r="57" spans="2:10" ht="9.9499999999999993" customHeight="1">
      <c r="B57" s="186" t="s">
        <v>53</v>
      </c>
      <c r="C57" s="183">
        <v>4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15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0</v>
      </c>
      <c r="F58" s="141">
        <v>2</v>
      </c>
      <c r="G58" s="141">
        <v>0</v>
      </c>
      <c r="H58" s="142">
        <v>0</v>
      </c>
      <c r="I58" s="143">
        <v>4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5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3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19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8</v>
      </c>
      <c r="E63" s="163">
        <v>4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2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5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0</v>
      </c>
      <c r="G65" s="141">
        <v>0</v>
      </c>
      <c r="H65" s="142">
        <v>0</v>
      </c>
      <c r="I65" s="143">
        <v>4</v>
      </c>
      <c r="J65" s="330"/>
    </row>
    <row r="66" spans="2:10" ht="9.9499999999999993" customHeight="1">
      <c r="B66" s="139" t="s">
        <v>63</v>
      </c>
      <c r="C66" s="140">
        <v>0</v>
      </c>
      <c r="D66" s="141">
        <v>1</v>
      </c>
      <c r="E66" s="141">
        <v>0</v>
      </c>
      <c r="F66" s="150">
        <v>0</v>
      </c>
      <c r="G66" s="150">
        <v>0</v>
      </c>
      <c r="H66" s="156">
        <v>0</v>
      </c>
      <c r="I66" s="143">
        <v>1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14</v>
      </c>
      <c r="D68" s="180">
        <v>39</v>
      </c>
      <c r="E68" s="180">
        <v>18</v>
      </c>
      <c r="F68" s="180">
        <v>4</v>
      </c>
      <c r="G68" s="180">
        <v>4</v>
      </c>
      <c r="H68" s="181">
        <v>1</v>
      </c>
      <c r="I68" s="182">
        <v>80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10</v>
      </c>
      <c r="E70" s="150">
        <v>0</v>
      </c>
      <c r="F70" s="150">
        <v>0</v>
      </c>
      <c r="G70" s="150">
        <v>0</v>
      </c>
      <c r="H70" s="156">
        <v>0</v>
      </c>
      <c r="I70" s="143">
        <v>11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2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6</v>
      </c>
      <c r="E76" s="141">
        <v>3</v>
      </c>
      <c r="F76" s="141">
        <v>2</v>
      </c>
      <c r="G76" s="141">
        <v>1</v>
      </c>
      <c r="H76" s="142">
        <v>0</v>
      </c>
      <c r="I76" s="143">
        <v>17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3</v>
      </c>
      <c r="J81" s="330"/>
    </row>
    <row r="82" spans="2:10" ht="9.9499999999999993" customHeight="1">
      <c r="B82" s="139" t="s">
        <v>396</v>
      </c>
      <c r="C82" s="140">
        <v>0</v>
      </c>
      <c r="D82" s="141">
        <v>2</v>
      </c>
      <c r="E82" s="141">
        <v>3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9</v>
      </c>
      <c r="D84" s="180">
        <v>27</v>
      </c>
      <c r="E84" s="180">
        <v>15</v>
      </c>
      <c r="F84" s="180">
        <v>9</v>
      </c>
      <c r="G84" s="180">
        <v>6</v>
      </c>
      <c r="H84" s="181">
        <v>0</v>
      </c>
      <c r="I84" s="182">
        <v>66</v>
      </c>
      <c r="J84" s="195">
        <v>146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1</v>
      </c>
      <c r="F93" s="290">
        <v>0</v>
      </c>
      <c r="G93" s="290">
        <v>0</v>
      </c>
      <c r="H93" s="291">
        <v>0</v>
      </c>
      <c r="I93" s="194">
        <v>2</v>
      </c>
      <c r="J93" s="318"/>
    </row>
    <row r="94" spans="2:10" ht="9.9499999999999993" customHeight="1">
      <c r="B94" s="178" t="s">
        <v>87</v>
      </c>
      <c r="C94" s="179">
        <v>1</v>
      </c>
      <c r="D94" s="180">
        <v>12</v>
      </c>
      <c r="E94" s="180">
        <v>3</v>
      </c>
      <c r="F94" s="180">
        <v>1</v>
      </c>
      <c r="G94" s="180">
        <v>0</v>
      </c>
      <c r="H94" s="181">
        <v>0</v>
      </c>
      <c r="I94" s="182">
        <v>17</v>
      </c>
      <c r="J94" s="318"/>
    </row>
    <row r="95" spans="2:10" ht="9.9499999999999993" customHeight="1">
      <c r="B95" s="148" t="s">
        <v>88</v>
      </c>
      <c r="C95" s="183">
        <v>3</v>
      </c>
      <c r="D95" s="184">
        <v>3</v>
      </c>
      <c r="E95" s="184">
        <v>1</v>
      </c>
      <c r="F95" s="184">
        <v>2</v>
      </c>
      <c r="G95" s="184">
        <v>0</v>
      </c>
      <c r="H95" s="185">
        <v>0</v>
      </c>
      <c r="I95" s="196">
        <v>9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2</v>
      </c>
      <c r="G97" s="141">
        <v>1</v>
      </c>
      <c r="H97" s="142">
        <v>0</v>
      </c>
      <c r="I97" s="143">
        <v>9</v>
      </c>
      <c r="J97" s="318"/>
    </row>
    <row r="98" spans="2:10" ht="9.9499999999999993" customHeight="1">
      <c r="B98" s="172" t="s">
        <v>91</v>
      </c>
      <c r="C98" s="162">
        <v>10</v>
      </c>
      <c r="D98" s="163">
        <v>12</v>
      </c>
      <c r="E98" s="163">
        <v>2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1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20</v>
      </c>
      <c r="D105" s="180">
        <v>31</v>
      </c>
      <c r="E105" s="180">
        <v>9</v>
      </c>
      <c r="F105" s="180">
        <v>6</v>
      </c>
      <c r="G105" s="180">
        <v>1</v>
      </c>
      <c r="H105" s="181">
        <v>3</v>
      </c>
      <c r="I105" s="182">
        <v>70</v>
      </c>
      <c r="J105" s="214">
        <v>87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3</v>
      </c>
      <c r="G106" s="135">
        <v>2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122</v>
      </c>
      <c r="D107" s="220">
        <v>286</v>
      </c>
      <c r="E107" s="220">
        <v>99</v>
      </c>
      <c r="F107" s="220">
        <v>51</v>
      </c>
      <c r="G107" s="220">
        <v>33</v>
      </c>
      <c r="H107" s="221">
        <v>12</v>
      </c>
      <c r="I107" s="222">
        <v>603</v>
      </c>
      <c r="J107" s="223">
        <v>43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D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31" priority="4">
      <formula>MOD(ROW(),2)=1</formula>
    </cfRule>
  </conditionalFormatting>
  <conditionalFormatting sqref="B40:I55">
    <cfRule type="expression" dxfId="130" priority="23">
      <formula>MOD(ROW(),2)=1</formula>
    </cfRule>
  </conditionalFormatting>
  <conditionalFormatting sqref="B57:I67">
    <cfRule type="expression" dxfId="129" priority="28">
      <formula>MOD(ROW(),2)=1</formula>
    </cfRule>
  </conditionalFormatting>
  <conditionalFormatting sqref="B69:I83">
    <cfRule type="expression" dxfId="128" priority="1">
      <formula>MOD(ROW(),2)=1</formula>
    </cfRule>
  </conditionalFormatting>
  <conditionalFormatting sqref="B85:I93">
    <cfRule type="expression" dxfId="127" priority="19">
      <formula>MOD(ROW(),2)=1</formula>
    </cfRule>
  </conditionalFormatting>
  <conditionalFormatting sqref="B95:I104">
    <cfRule type="expression" dxfId="12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292</v>
      </c>
    </row>
    <row r="5" spans="2:13" ht="9.9499999999999993" customHeight="1">
      <c r="B5" s="133" t="s">
        <v>6</v>
      </c>
      <c r="C5" s="134">
        <v>1</v>
      </c>
      <c r="D5" s="135">
        <v>4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88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90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82</v>
      </c>
    </row>
    <row r="10" spans="2:13" ht="9.9499999999999993" customHeight="1" thickBot="1">
      <c r="B10" s="139" t="s">
        <v>96</v>
      </c>
      <c r="C10" s="140">
        <v>2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5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667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6</v>
      </c>
      <c r="E18" s="141">
        <v>2</v>
      </c>
      <c r="F18" s="141">
        <v>0</v>
      </c>
      <c r="G18" s="141">
        <v>0</v>
      </c>
      <c r="H18" s="280">
        <v>0</v>
      </c>
      <c r="I18" s="143">
        <v>8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74</v>
      </c>
      <c r="D23" s="141">
        <v>61</v>
      </c>
      <c r="E23" s="141">
        <v>11</v>
      </c>
      <c r="F23" s="141">
        <v>2</v>
      </c>
      <c r="G23" s="141">
        <v>1</v>
      </c>
      <c r="H23" s="142">
        <v>0</v>
      </c>
      <c r="I23" s="143">
        <v>149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6</v>
      </c>
      <c r="E30" s="163">
        <v>1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8</v>
      </c>
      <c r="E34" s="141">
        <v>3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2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7</v>
      </c>
      <c r="G38" s="176">
        <v>1</v>
      </c>
      <c r="H38" s="177">
        <v>0</v>
      </c>
      <c r="I38" s="166">
        <v>8</v>
      </c>
      <c r="J38" s="302"/>
    </row>
    <row r="39" spans="2:10" ht="9.9499999999999993" customHeight="1">
      <c r="B39" s="178" t="s">
        <v>35</v>
      </c>
      <c r="C39" s="179">
        <v>88</v>
      </c>
      <c r="D39" s="180">
        <v>137</v>
      </c>
      <c r="E39" s="180">
        <v>40</v>
      </c>
      <c r="F39" s="180">
        <v>16</v>
      </c>
      <c r="G39" s="180">
        <v>9</v>
      </c>
      <c r="H39" s="181">
        <v>2</v>
      </c>
      <c r="I39" s="182">
        <v>292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2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14</v>
      </c>
      <c r="D56" s="180">
        <v>32</v>
      </c>
      <c r="E56" s="180">
        <v>13</v>
      </c>
      <c r="F56" s="180">
        <v>13</v>
      </c>
      <c r="G56" s="180">
        <v>10</v>
      </c>
      <c r="H56" s="181">
        <v>6</v>
      </c>
      <c r="I56" s="182">
        <v>88</v>
      </c>
      <c r="J56" s="195">
        <v>380</v>
      </c>
    </row>
    <row r="57" spans="2:10" ht="9.9499999999999993" customHeight="1">
      <c r="B57" s="186" t="s">
        <v>53</v>
      </c>
      <c r="C57" s="183">
        <v>3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16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5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8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17</v>
      </c>
      <c r="J60" s="330"/>
    </row>
    <row r="61" spans="2:10" ht="9.9499999999999993" customHeight="1">
      <c r="B61" s="148" t="s">
        <v>58</v>
      </c>
      <c r="C61" s="140">
        <v>4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20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1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3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6</v>
      </c>
      <c r="J64" s="330"/>
    </row>
    <row r="65" spans="2:10" ht="9.9499999999999993" customHeight="1">
      <c r="B65" s="139" t="s">
        <v>62</v>
      </c>
      <c r="C65" s="140">
        <v>1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6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20</v>
      </c>
      <c r="D68" s="180">
        <v>41</v>
      </c>
      <c r="E68" s="180">
        <v>18</v>
      </c>
      <c r="F68" s="180">
        <v>6</v>
      </c>
      <c r="G68" s="180">
        <v>4</v>
      </c>
      <c r="H68" s="181">
        <v>1</v>
      </c>
      <c r="I68" s="182">
        <v>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3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12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1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19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1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1</v>
      </c>
      <c r="E82" s="141">
        <v>4</v>
      </c>
      <c r="F82" s="141">
        <v>0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14</v>
      </c>
      <c r="D84" s="180">
        <v>28</v>
      </c>
      <c r="E84" s="180">
        <v>18</v>
      </c>
      <c r="F84" s="180">
        <v>10</v>
      </c>
      <c r="G84" s="180">
        <v>6</v>
      </c>
      <c r="H84" s="181">
        <v>0</v>
      </c>
      <c r="I84" s="182">
        <v>76</v>
      </c>
      <c r="J84" s="195">
        <v>166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2</v>
      </c>
      <c r="D94" s="180">
        <v>14</v>
      </c>
      <c r="E94" s="180">
        <v>4</v>
      </c>
      <c r="F94" s="180">
        <v>1</v>
      </c>
      <c r="G94" s="180">
        <v>0</v>
      </c>
      <c r="H94" s="181">
        <v>0</v>
      </c>
      <c r="I94" s="182">
        <v>21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1</v>
      </c>
      <c r="F95" s="184">
        <v>3</v>
      </c>
      <c r="G95" s="184">
        <v>0</v>
      </c>
      <c r="H95" s="185">
        <v>0</v>
      </c>
      <c r="I95" s="196">
        <v>13</v>
      </c>
      <c r="J95" s="318"/>
    </row>
    <row r="96" spans="2:10" ht="9.9499999999999993" customHeight="1">
      <c r="B96" s="148" t="s">
        <v>89</v>
      </c>
      <c r="C96" s="140">
        <v>1</v>
      </c>
      <c r="D96" s="141">
        <v>5</v>
      </c>
      <c r="E96" s="141">
        <v>1</v>
      </c>
      <c r="F96" s="141">
        <v>2</v>
      </c>
      <c r="G96" s="141">
        <v>1</v>
      </c>
      <c r="H96" s="142">
        <v>0</v>
      </c>
      <c r="I96" s="143">
        <v>10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11</v>
      </c>
      <c r="D98" s="163">
        <v>13</v>
      </c>
      <c r="E98" s="163">
        <v>0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2</v>
      </c>
      <c r="J103" s="302"/>
    </row>
    <row r="104" spans="2:10" ht="9.9499999999999993" customHeight="1">
      <c r="B104" s="190" t="s">
        <v>394</v>
      </c>
      <c r="C104" s="175">
        <v>5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18</v>
      </c>
      <c r="J104" s="303"/>
    </row>
    <row r="105" spans="2:10" ht="9.9499999999999993" customHeight="1" thickBot="1">
      <c r="B105" s="178" t="s">
        <v>92</v>
      </c>
      <c r="C105" s="179">
        <v>26</v>
      </c>
      <c r="D105" s="180">
        <v>35</v>
      </c>
      <c r="E105" s="180">
        <v>8</v>
      </c>
      <c r="F105" s="180">
        <v>8</v>
      </c>
      <c r="G105" s="180">
        <v>2</v>
      </c>
      <c r="H105" s="181">
        <v>3</v>
      </c>
      <c r="I105" s="182">
        <v>82</v>
      </c>
      <c r="J105" s="214">
        <v>103</v>
      </c>
    </row>
    <row r="106" spans="2:10" ht="9.9499999999999993" customHeight="1" thickBot="1">
      <c r="B106" s="215" t="s">
        <v>17</v>
      </c>
      <c r="C106" s="134">
        <v>3</v>
      </c>
      <c r="D106" s="135">
        <v>6</v>
      </c>
      <c r="E106" s="135">
        <v>4</v>
      </c>
      <c r="F106" s="135">
        <v>3</v>
      </c>
      <c r="G106" s="135">
        <v>2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167</v>
      </c>
      <c r="D107" s="220">
        <v>293</v>
      </c>
      <c r="E107" s="220">
        <v>105</v>
      </c>
      <c r="F107" s="220">
        <v>57</v>
      </c>
      <c r="G107" s="220">
        <v>33</v>
      </c>
      <c r="H107" s="221">
        <v>12</v>
      </c>
      <c r="I107" s="222">
        <v>667</v>
      </c>
      <c r="J107" s="223">
        <v>64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E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25" priority="4">
      <formula>MOD(ROW(),2)=1</formula>
    </cfRule>
  </conditionalFormatting>
  <conditionalFormatting sqref="B40:I55">
    <cfRule type="expression" dxfId="124" priority="23">
      <formula>MOD(ROW(),2)=1</formula>
    </cfRule>
  </conditionalFormatting>
  <conditionalFormatting sqref="B57:I67">
    <cfRule type="expression" dxfId="123" priority="28">
      <formula>MOD(ROW(),2)=1</formula>
    </cfRule>
  </conditionalFormatting>
  <conditionalFormatting sqref="B69:I83">
    <cfRule type="expression" dxfId="122" priority="1">
      <formula>MOD(ROW(),2)=1</formula>
    </cfRule>
  </conditionalFormatting>
  <conditionalFormatting sqref="B85:I93">
    <cfRule type="expression" dxfId="121" priority="19">
      <formula>MOD(ROW(),2)=1</formula>
    </cfRule>
  </conditionalFormatting>
  <conditionalFormatting sqref="B95:I104">
    <cfRule type="expression" dxfId="12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323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92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80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91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3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730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2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1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89</v>
      </c>
      <c r="D23" s="141">
        <v>65</v>
      </c>
      <c r="E23" s="141">
        <v>11</v>
      </c>
      <c r="F23" s="141">
        <v>2</v>
      </c>
      <c r="G23" s="141">
        <v>1</v>
      </c>
      <c r="H23" s="142">
        <v>0</v>
      </c>
      <c r="I23" s="143">
        <v>168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0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4</v>
      </c>
      <c r="D30" s="163">
        <v>6</v>
      </c>
      <c r="E30" s="163">
        <v>2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4</v>
      </c>
      <c r="F34" s="141">
        <v>1</v>
      </c>
      <c r="G34" s="141">
        <v>0</v>
      </c>
      <c r="H34" s="281">
        <v>0</v>
      </c>
      <c r="I34" s="166">
        <v>14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8</v>
      </c>
      <c r="G38" s="176">
        <v>1</v>
      </c>
      <c r="H38" s="177">
        <v>0</v>
      </c>
      <c r="I38" s="166">
        <v>9</v>
      </c>
      <c r="J38" s="302"/>
    </row>
    <row r="39" spans="2:10" ht="9.9499999999999993" customHeight="1">
      <c r="B39" s="178" t="s">
        <v>35</v>
      </c>
      <c r="C39" s="179">
        <v>110</v>
      </c>
      <c r="D39" s="180">
        <v>141</v>
      </c>
      <c r="E39" s="180">
        <v>41</v>
      </c>
      <c r="F39" s="180">
        <v>19</v>
      </c>
      <c r="G39" s="180">
        <v>9</v>
      </c>
      <c r="H39" s="181">
        <v>3</v>
      </c>
      <c r="I39" s="182">
        <v>323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0</v>
      </c>
      <c r="E43" s="141">
        <v>2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2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9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1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5</v>
      </c>
      <c r="J55" s="303"/>
    </row>
    <row r="56" spans="2:10" ht="9.9499999999999993" customHeight="1">
      <c r="B56" s="178" t="s">
        <v>52</v>
      </c>
      <c r="C56" s="179">
        <v>17</v>
      </c>
      <c r="D56" s="180">
        <v>32</v>
      </c>
      <c r="E56" s="180">
        <v>13</v>
      </c>
      <c r="F56" s="180">
        <v>14</v>
      </c>
      <c r="G56" s="180">
        <v>10</v>
      </c>
      <c r="H56" s="181">
        <v>6</v>
      </c>
      <c r="I56" s="182">
        <v>92</v>
      </c>
      <c r="J56" s="195">
        <v>415</v>
      </c>
    </row>
    <row r="57" spans="2:10" ht="9.9499999999999993" customHeight="1">
      <c r="B57" s="186" t="s">
        <v>53</v>
      </c>
      <c r="C57" s="183">
        <v>5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3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9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18</v>
      </c>
      <c r="J60" s="330"/>
    </row>
    <row r="61" spans="2:10" ht="9.9499999999999993" customHeight="1">
      <c r="B61" s="148" t="s">
        <v>58</v>
      </c>
      <c r="C61" s="140">
        <v>7</v>
      </c>
      <c r="D61" s="141">
        <v>10</v>
      </c>
      <c r="E61" s="141">
        <v>3</v>
      </c>
      <c r="F61" s="141">
        <v>1</v>
      </c>
      <c r="G61" s="141">
        <v>3</v>
      </c>
      <c r="H61" s="142">
        <v>0</v>
      </c>
      <c r="I61" s="143">
        <v>24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2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4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7</v>
      </c>
      <c r="J64" s="330"/>
    </row>
    <row r="65" spans="2:10" ht="9.9499999999999993" customHeight="1">
      <c r="B65" s="139" t="s">
        <v>62</v>
      </c>
      <c r="C65" s="140">
        <v>2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7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29</v>
      </c>
      <c r="D68" s="180">
        <v>42</v>
      </c>
      <c r="E68" s="180">
        <v>19</v>
      </c>
      <c r="F68" s="180">
        <v>6</v>
      </c>
      <c r="G68" s="180">
        <v>3</v>
      </c>
      <c r="H68" s="181">
        <v>1</v>
      </c>
      <c r="I68" s="182">
        <v>100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8</v>
      </c>
      <c r="F69" s="184">
        <v>2</v>
      </c>
      <c r="G69" s="184">
        <v>1</v>
      </c>
      <c r="H69" s="185">
        <v>0</v>
      </c>
      <c r="I69" s="196">
        <v>11</v>
      </c>
      <c r="J69" s="330"/>
    </row>
    <row r="70" spans="2:10" ht="9.9499999999999993" customHeight="1">
      <c r="B70" s="172" t="s">
        <v>188</v>
      </c>
      <c r="C70" s="140">
        <v>3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14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2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3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7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21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4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18</v>
      </c>
      <c r="D84" s="180">
        <v>27</v>
      </c>
      <c r="E84" s="180">
        <v>20</v>
      </c>
      <c r="F84" s="180">
        <v>9</v>
      </c>
      <c r="G84" s="180">
        <v>6</v>
      </c>
      <c r="H84" s="181">
        <v>0</v>
      </c>
      <c r="I84" s="182">
        <v>80</v>
      </c>
      <c r="J84" s="195">
        <v>180</v>
      </c>
    </row>
    <row r="85" spans="2:10" ht="9.9499999999999993" customHeight="1">
      <c r="B85" s="148" t="s">
        <v>80</v>
      </c>
      <c r="C85" s="140">
        <v>0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1</v>
      </c>
      <c r="F86" s="141">
        <v>1</v>
      </c>
      <c r="G86" s="141">
        <v>0</v>
      </c>
      <c r="H86" s="142">
        <v>0</v>
      </c>
      <c r="I86" s="143">
        <v>5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7</v>
      </c>
      <c r="D94" s="180">
        <v>14</v>
      </c>
      <c r="E94" s="180">
        <v>5</v>
      </c>
      <c r="F94" s="180">
        <v>2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14</v>
      </c>
      <c r="J95" s="318"/>
    </row>
    <row r="96" spans="2:10" ht="9.9499999999999993" customHeight="1">
      <c r="B96" s="148" t="s">
        <v>89</v>
      </c>
      <c r="C96" s="140">
        <v>1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9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2</v>
      </c>
      <c r="F97" s="141">
        <v>1</v>
      </c>
      <c r="G97" s="141">
        <v>0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13</v>
      </c>
      <c r="D98" s="163">
        <v>13</v>
      </c>
      <c r="E98" s="163">
        <v>0</v>
      </c>
      <c r="F98" s="163">
        <v>1</v>
      </c>
      <c r="G98" s="163">
        <v>0</v>
      </c>
      <c r="H98" s="208">
        <v>0</v>
      </c>
      <c r="I98" s="166">
        <v>27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2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19</v>
      </c>
      <c r="J104" s="303"/>
    </row>
    <row r="105" spans="2:10" ht="9.9499999999999993" customHeight="1" thickBot="1">
      <c r="B105" s="178" t="s">
        <v>92</v>
      </c>
      <c r="C105" s="179">
        <v>32</v>
      </c>
      <c r="D105" s="180">
        <v>37</v>
      </c>
      <c r="E105" s="180">
        <v>10</v>
      </c>
      <c r="F105" s="180">
        <v>8</v>
      </c>
      <c r="G105" s="180">
        <v>1</v>
      </c>
      <c r="H105" s="181">
        <v>3</v>
      </c>
      <c r="I105" s="182">
        <v>91</v>
      </c>
      <c r="J105" s="214">
        <v>119</v>
      </c>
    </row>
    <row r="106" spans="2:10" ht="9.9499999999999993" customHeight="1" thickBot="1">
      <c r="B106" s="215" t="s">
        <v>17</v>
      </c>
      <c r="C106" s="134">
        <v>3</v>
      </c>
      <c r="D106" s="135">
        <v>7</v>
      </c>
      <c r="E106" s="135">
        <v>2</v>
      </c>
      <c r="F106" s="135">
        <v>3</v>
      </c>
      <c r="G106" s="135">
        <v>1</v>
      </c>
      <c r="H106" s="124">
        <v>0</v>
      </c>
      <c r="I106" s="216">
        <v>16</v>
      </c>
      <c r="J106" s="217" t="s">
        <v>93</v>
      </c>
    </row>
    <row r="107" spans="2:10" ht="12.75" customHeight="1" thickTop="1" thickBot="1">
      <c r="B107" s="218" t="s">
        <v>94</v>
      </c>
      <c r="C107" s="219">
        <v>216</v>
      </c>
      <c r="D107" s="220">
        <v>300</v>
      </c>
      <c r="E107" s="220">
        <v>110</v>
      </c>
      <c r="F107" s="220">
        <v>61</v>
      </c>
      <c r="G107" s="220">
        <v>30</v>
      </c>
      <c r="H107" s="221">
        <v>13</v>
      </c>
      <c r="I107" s="222">
        <v>730</v>
      </c>
      <c r="J107" s="223">
        <v>63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F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9" priority="4">
      <formula>MOD(ROW(),2)=1</formula>
    </cfRule>
  </conditionalFormatting>
  <conditionalFormatting sqref="B40:I55">
    <cfRule type="expression" dxfId="118" priority="23">
      <formula>MOD(ROW(),2)=1</formula>
    </cfRule>
  </conditionalFormatting>
  <conditionalFormatting sqref="B57:I67">
    <cfRule type="expression" dxfId="117" priority="28">
      <formula>MOD(ROW(),2)=1</formula>
    </cfRule>
  </conditionalFormatting>
  <conditionalFormatting sqref="B69:I83">
    <cfRule type="expression" dxfId="116" priority="1">
      <formula>MOD(ROW(),2)=1</formula>
    </cfRule>
  </conditionalFormatting>
  <conditionalFormatting sqref="B85:I93">
    <cfRule type="expression" dxfId="115" priority="19">
      <formula>MOD(ROW(),2)=1</formula>
    </cfRule>
  </conditionalFormatting>
  <conditionalFormatting sqref="B95:I104">
    <cfRule type="expression" dxfId="11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347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106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105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783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1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21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1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105</v>
      </c>
      <c r="D23" s="141">
        <v>69</v>
      </c>
      <c r="E23" s="141">
        <v>11</v>
      </c>
      <c r="F23" s="141">
        <v>2</v>
      </c>
      <c r="G23" s="141">
        <v>1</v>
      </c>
      <c r="H23" s="142">
        <v>0</v>
      </c>
      <c r="I23" s="143">
        <v>188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1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5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3</v>
      </c>
      <c r="F34" s="141">
        <v>1</v>
      </c>
      <c r="G34" s="141">
        <v>0</v>
      </c>
      <c r="H34" s="281">
        <v>0</v>
      </c>
      <c r="I34" s="166">
        <v>13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9</v>
      </c>
      <c r="G38" s="176">
        <v>1</v>
      </c>
      <c r="H38" s="177">
        <v>0</v>
      </c>
      <c r="I38" s="166">
        <v>10</v>
      </c>
      <c r="J38" s="302"/>
    </row>
    <row r="39" spans="2:10" ht="9.9499999999999993" customHeight="1">
      <c r="B39" s="178" t="s">
        <v>35</v>
      </c>
      <c r="C39" s="179">
        <v>134</v>
      </c>
      <c r="D39" s="180">
        <v>146</v>
      </c>
      <c r="E39" s="180">
        <v>37</v>
      </c>
      <c r="F39" s="180">
        <v>19</v>
      </c>
      <c r="G39" s="180">
        <v>8</v>
      </c>
      <c r="H39" s="181">
        <v>3</v>
      </c>
      <c r="I39" s="182">
        <v>347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3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2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9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46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5</v>
      </c>
      <c r="E51" s="141">
        <v>3</v>
      </c>
      <c r="F51" s="141">
        <v>1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2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2</v>
      </c>
      <c r="D55" s="176">
        <v>1</v>
      </c>
      <c r="E55" s="176">
        <v>3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26</v>
      </c>
      <c r="D56" s="180">
        <v>36</v>
      </c>
      <c r="E56" s="180">
        <v>15</v>
      </c>
      <c r="F56" s="180">
        <v>12</v>
      </c>
      <c r="G56" s="180">
        <v>11</v>
      </c>
      <c r="H56" s="181">
        <v>6</v>
      </c>
      <c r="I56" s="182">
        <v>106</v>
      </c>
      <c r="J56" s="195">
        <v>453</v>
      </c>
    </row>
    <row r="57" spans="2:10" ht="9.9499999999999993" customHeight="1">
      <c r="B57" s="186" t="s">
        <v>53</v>
      </c>
      <c r="C57" s="183">
        <v>6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19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13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20</v>
      </c>
      <c r="J60" s="330"/>
    </row>
    <row r="61" spans="2:10" ht="9.9499999999999993" customHeight="1">
      <c r="B61" s="148" t="s">
        <v>58</v>
      </c>
      <c r="C61" s="140">
        <v>9</v>
      </c>
      <c r="D61" s="141">
        <v>10</v>
      </c>
      <c r="E61" s="141">
        <v>2</v>
      </c>
      <c r="F61" s="141">
        <v>1</v>
      </c>
      <c r="G61" s="141">
        <v>3</v>
      </c>
      <c r="H61" s="142">
        <v>0</v>
      </c>
      <c r="I61" s="143">
        <v>25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9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38</v>
      </c>
      <c r="D68" s="180">
        <v>38</v>
      </c>
      <c r="E68" s="180">
        <v>18</v>
      </c>
      <c r="F68" s="180">
        <v>5</v>
      </c>
      <c r="G68" s="180">
        <v>3</v>
      </c>
      <c r="H68" s="181">
        <v>1</v>
      </c>
      <c r="I68" s="182">
        <v>103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5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16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2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4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2</v>
      </c>
      <c r="F82" s="141">
        <v>0</v>
      </c>
      <c r="G82" s="141">
        <v>0</v>
      </c>
      <c r="H82" s="281">
        <v>0</v>
      </c>
      <c r="I82" s="143">
        <v>3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25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84</v>
      </c>
      <c r="J84" s="195">
        <v>187</v>
      </c>
    </row>
    <row r="85" spans="2:10" ht="9.9499999999999993" customHeight="1">
      <c r="B85" s="148" t="s">
        <v>80</v>
      </c>
      <c r="C85" s="140">
        <v>1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3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8</v>
      </c>
      <c r="D94" s="180">
        <v>11</v>
      </c>
      <c r="E94" s="180">
        <v>3</v>
      </c>
      <c r="F94" s="180">
        <v>1</v>
      </c>
      <c r="G94" s="180">
        <v>0</v>
      </c>
      <c r="H94" s="181">
        <v>0</v>
      </c>
      <c r="I94" s="182">
        <v>23</v>
      </c>
      <c r="J94" s="318"/>
    </row>
    <row r="95" spans="2:10" ht="9.9499999999999993" customHeight="1">
      <c r="B95" s="148" t="s">
        <v>88</v>
      </c>
      <c r="C95" s="183">
        <v>8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17</v>
      </c>
      <c r="J95" s="318"/>
    </row>
    <row r="96" spans="2:10" ht="9.9499999999999993" customHeight="1">
      <c r="B96" s="148" t="s">
        <v>89</v>
      </c>
      <c r="C96" s="140">
        <v>3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11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20</v>
      </c>
      <c r="D98" s="163">
        <v>11</v>
      </c>
      <c r="E98" s="163">
        <v>0</v>
      </c>
      <c r="F98" s="163">
        <v>1</v>
      </c>
      <c r="G98" s="163">
        <v>0</v>
      </c>
      <c r="H98" s="208">
        <v>0</v>
      </c>
      <c r="I98" s="166">
        <v>32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1</v>
      </c>
      <c r="G104" s="176">
        <v>0</v>
      </c>
      <c r="H104" s="213">
        <v>2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48</v>
      </c>
      <c r="D105" s="180">
        <v>37</v>
      </c>
      <c r="E105" s="180">
        <v>10</v>
      </c>
      <c r="F105" s="180">
        <v>7</v>
      </c>
      <c r="G105" s="180">
        <v>1</v>
      </c>
      <c r="H105" s="181">
        <v>2</v>
      </c>
      <c r="I105" s="182">
        <v>105</v>
      </c>
      <c r="J105" s="214">
        <v>128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284</v>
      </c>
      <c r="D107" s="220">
        <v>301</v>
      </c>
      <c r="E107" s="220">
        <v>100</v>
      </c>
      <c r="F107" s="220">
        <v>56</v>
      </c>
      <c r="G107" s="220">
        <v>30</v>
      </c>
      <c r="H107" s="221">
        <v>12</v>
      </c>
      <c r="I107" s="222">
        <v>783</v>
      </c>
      <c r="J107" s="223">
        <v>53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0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3" priority="4">
      <formula>MOD(ROW(),2)=1</formula>
    </cfRule>
  </conditionalFormatting>
  <conditionalFormatting sqref="B40:I55">
    <cfRule type="expression" dxfId="112" priority="23">
      <formula>MOD(ROW(),2)=1</formula>
    </cfRule>
  </conditionalFormatting>
  <conditionalFormatting sqref="B57:I67">
    <cfRule type="expression" dxfId="111" priority="28">
      <formula>MOD(ROW(),2)=1</formula>
    </cfRule>
  </conditionalFormatting>
  <conditionalFormatting sqref="B69:I83">
    <cfRule type="expression" dxfId="110" priority="1">
      <formula>MOD(ROW(),2)=1</formula>
    </cfRule>
  </conditionalFormatting>
  <conditionalFormatting sqref="B85:I93">
    <cfRule type="expression" dxfId="109" priority="19">
      <formula>MOD(ROW(),2)=1</formula>
    </cfRule>
  </conditionalFormatting>
  <conditionalFormatting sqref="B95:I104">
    <cfRule type="expression" dxfId="10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666633"/>
    <pageSetUpPr fitToPage="1"/>
  </sheetPr>
  <dimension ref="B2:M108"/>
  <sheetViews>
    <sheetView showGridLines="0" showZeros="0" topLeftCell="A39" zoomScaleNormal="100" workbookViewId="0">
      <selection activeCell="E12" sqref="E1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372</v>
      </c>
    </row>
    <row r="5" spans="2:13" ht="9.9499999999999993" customHeight="1">
      <c r="B5" s="133" t="s">
        <v>6</v>
      </c>
      <c r="C5" s="134">
        <v>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117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1</v>
      </c>
      <c r="F6" s="141">
        <v>0</v>
      </c>
      <c r="G6" s="141">
        <v>2</v>
      </c>
      <c r="H6" s="142">
        <v>0</v>
      </c>
      <c r="I6" s="143">
        <v>9</v>
      </c>
      <c r="J6" s="302"/>
      <c r="L6" s="137" t="s">
        <v>10</v>
      </c>
      <c r="M6" s="138">
        <v>115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96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2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22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113</v>
      </c>
    </row>
    <row r="10" spans="2:13" ht="9.9499999999999993" customHeight="1" thickBot="1">
      <c r="B10" s="139" t="s">
        <v>96</v>
      </c>
      <c r="C10" s="140">
        <v>4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850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9</v>
      </c>
      <c r="D15" s="141">
        <v>7</v>
      </c>
      <c r="E15" s="141">
        <v>5</v>
      </c>
      <c r="F15" s="141">
        <v>1</v>
      </c>
      <c r="G15" s="141">
        <v>2</v>
      </c>
      <c r="H15" s="142">
        <v>0</v>
      </c>
      <c r="I15" s="143">
        <v>24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10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121</v>
      </c>
      <c r="D23" s="141">
        <v>65</v>
      </c>
      <c r="E23" s="141">
        <v>9</v>
      </c>
      <c r="F23" s="141">
        <v>2</v>
      </c>
      <c r="G23" s="141">
        <v>0</v>
      </c>
      <c r="H23" s="142">
        <v>0</v>
      </c>
      <c r="I23" s="143">
        <v>197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2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4</v>
      </c>
      <c r="E33" s="163">
        <v>1</v>
      </c>
      <c r="F33" s="163">
        <v>0</v>
      </c>
      <c r="G33" s="163">
        <v>1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</v>
      </c>
      <c r="D34" s="141">
        <v>10</v>
      </c>
      <c r="E34" s="141">
        <v>3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166</v>
      </c>
      <c r="D39" s="180">
        <v>144</v>
      </c>
      <c r="E39" s="180">
        <v>33</v>
      </c>
      <c r="F39" s="180">
        <v>20</v>
      </c>
      <c r="G39" s="180">
        <v>7</v>
      </c>
      <c r="H39" s="181">
        <v>2</v>
      </c>
      <c r="I39" s="182">
        <v>372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3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5</v>
      </c>
      <c r="J41" s="302"/>
    </row>
    <row r="42" spans="2:10" ht="9.9499999999999993" customHeight="1">
      <c r="B42" s="148" t="s">
        <v>38</v>
      </c>
      <c r="C42" s="140">
        <v>5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13</v>
      </c>
      <c r="J42" s="302"/>
    </row>
    <row r="43" spans="2:10" ht="9.9499999999999993" customHeight="1">
      <c r="B43" s="187" t="s">
        <v>39</v>
      </c>
      <c r="C43" s="140">
        <v>4</v>
      </c>
      <c r="D43" s="141">
        <v>3</v>
      </c>
      <c r="E43" s="141">
        <v>2</v>
      </c>
      <c r="F43" s="141">
        <v>0</v>
      </c>
      <c r="G43" s="141">
        <v>0</v>
      </c>
      <c r="H43" s="142">
        <v>0</v>
      </c>
      <c r="I43" s="143">
        <v>9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12</v>
      </c>
      <c r="D45" s="141">
        <v>9</v>
      </c>
      <c r="E45" s="141">
        <v>3</v>
      </c>
      <c r="F45" s="141">
        <v>9</v>
      </c>
      <c r="G45" s="141">
        <v>9</v>
      </c>
      <c r="H45" s="142">
        <v>6</v>
      </c>
      <c r="I45" s="143">
        <v>48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5</v>
      </c>
      <c r="E49" s="141">
        <v>1</v>
      </c>
      <c r="F49" s="141">
        <v>0</v>
      </c>
      <c r="G49" s="141">
        <v>1</v>
      </c>
      <c r="H49" s="142">
        <v>0</v>
      </c>
      <c r="I49" s="143">
        <v>11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3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1</v>
      </c>
      <c r="D52" s="141">
        <v>0</v>
      </c>
      <c r="E52" s="141">
        <v>1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3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38</v>
      </c>
      <c r="D56" s="180">
        <v>36</v>
      </c>
      <c r="E56" s="180">
        <v>14</v>
      </c>
      <c r="F56" s="180">
        <v>12</v>
      </c>
      <c r="G56" s="180">
        <v>11</v>
      </c>
      <c r="H56" s="181">
        <v>6</v>
      </c>
      <c r="I56" s="182">
        <v>117</v>
      </c>
      <c r="J56" s="195">
        <v>489</v>
      </c>
    </row>
    <row r="57" spans="2:10" ht="9.9499999999999993" customHeight="1">
      <c r="B57" s="186" t="s">
        <v>53</v>
      </c>
      <c r="C57" s="183">
        <v>7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3</v>
      </c>
      <c r="G58" s="141">
        <v>0</v>
      </c>
      <c r="H58" s="142">
        <v>0</v>
      </c>
      <c r="I58" s="143">
        <v>7</v>
      </c>
      <c r="J58" s="330"/>
    </row>
    <row r="59" spans="2:10" ht="9.9499999999999993" customHeight="1">
      <c r="B59" s="148" t="s">
        <v>56</v>
      </c>
      <c r="C59" s="140">
        <v>1</v>
      </c>
      <c r="D59" s="141">
        <v>5</v>
      </c>
      <c r="E59" s="141">
        <v>0</v>
      </c>
      <c r="F59" s="141">
        <v>0</v>
      </c>
      <c r="G59" s="141">
        <v>0</v>
      </c>
      <c r="H59" s="142">
        <v>0</v>
      </c>
      <c r="I59" s="143">
        <v>6</v>
      </c>
      <c r="J59" s="330"/>
    </row>
    <row r="60" spans="2:10" ht="9.9499999999999993" customHeight="1">
      <c r="B60" s="148" t="s">
        <v>57</v>
      </c>
      <c r="C60" s="140">
        <v>17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24</v>
      </c>
      <c r="J60" s="330"/>
    </row>
    <row r="61" spans="2:10" ht="9.9499999999999993" customHeight="1">
      <c r="B61" s="148" t="s">
        <v>58</v>
      </c>
      <c r="C61" s="140">
        <v>10</v>
      </c>
      <c r="D61" s="141">
        <v>9</v>
      </c>
      <c r="E61" s="141">
        <v>3</v>
      </c>
      <c r="F61" s="141">
        <v>1</v>
      </c>
      <c r="G61" s="141">
        <v>3</v>
      </c>
      <c r="H61" s="142">
        <v>0</v>
      </c>
      <c r="I61" s="143">
        <v>26</v>
      </c>
      <c r="J61" s="330"/>
    </row>
    <row r="62" spans="2:10" ht="9.9499999999999993" customHeight="1">
      <c r="B62" s="148" t="s">
        <v>59</v>
      </c>
      <c r="C62" s="140">
        <v>1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4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5</v>
      </c>
      <c r="F65" s="141">
        <v>0</v>
      </c>
      <c r="G65" s="141">
        <v>0</v>
      </c>
      <c r="H65" s="142">
        <v>0</v>
      </c>
      <c r="I65" s="143">
        <v>11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46</v>
      </c>
      <c r="D68" s="180">
        <v>38</v>
      </c>
      <c r="E68" s="180">
        <v>21</v>
      </c>
      <c r="F68" s="180">
        <v>6</v>
      </c>
      <c r="G68" s="180">
        <v>3</v>
      </c>
      <c r="H68" s="181">
        <v>1</v>
      </c>
      <c r="I68" s="182">
        <v>115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7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5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10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24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2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2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2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37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96</v>
      </c>
      <c r="J84" s="195">
        <v>211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2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9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22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6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13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22</v>
      </c>
      <c r="D98" s="163">
        <v>11</v>
      </c>
      <c r="E98" s="163">
        <v>1</v>
      </c>
      <c r="F98" s="163">
        <v>1</v>
      </c>
      <c r="G98" s="163">
        <v>0</v>
      </c>
      <c r="H98" s="208">
        <v>0</v>
      </c>
      <c r="I98" s="166">
        <v>35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7</v>
      </c>
      <c r="D104" s="176">
        <v>4</v>
      </c>
      <c r="E104" s="176">
        <v>4</v>
      </c>
      <c r="F104" s="176">
        <v>1</v>
      </c>
      <c r="G104" s="176">
        <v>0</v>
      </c>
      <c r="H104" s="213">
        <v>1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59</v>
      </c>
      <c r="D105" s="180">
        <v>36</v>
      </c>
      <c r="E105" s="180">
        <v>12</v>
      </c>
      <c r="F105" s="180">
        <v>5</v>
      </c>
      <c r="G105" s="180">
        <v>0</v>
      </c>
      <c r="H105" s="181">
        <v>1</v>
      </c>
      <c r="I105" s="182">
        <v>113</v>
      </c>
      <c r="J105" s="214">
        <v>135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360</v>
      </c>
      <c r="D107" s="220">
        <v>297</v>
      </c>
      <c r="E107" s="220">
        <v>99</v>
      </c>
      <c r="F107" s="220">
        <v>56</v>
      </c>
      <c r="G107" s="220">
        <v>28</v>
      </c>
      <c r="H107" s="221">
        <v>10</v>
      </c>
      <c r="I107" s="222">
        <v>850</v>
      </c>
      <c r="J107" s="223">
        <v>67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1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7" priority="4">
      <formula>MOD(ROW(),2)=1</formula>
    </cfRule>
  </conditionalFormatting>
  <conditionalFormatting sqref="B40:I55">
    <cfRule type="expression" dxfId="106" priority="23">
      <formula>MOD(ROW(),2)=1</formula>
    </cfRule>
  </conditionalFormatting>
  <conditionalFormatting sqref="B57:I67">
    <cfRule type="expression" dxfId="105" priority="28">
      <formula>MOD(ROW(),2)=1</formula>
    </cfRule>
  </conditionalFormatting>
  <conditionalFormatting sqref="B69:I83">
    <cfRule type="expression" dxfId="104" priority="1">
      <formula>MOD(ROW(),2)=1</formula>
    </cfRule>
  </conditionalFormatting>
  <conditionalFormatting sqref="B85:I93">
    <cfRule type="expression" dxfId="103" priority="19">
      <formula>MOD(ROW(),2)=1</formula>
    </cfRule>
  </conditionalFormatting>
  <conditionalFormatting sqref="B95:I104">
    <cfRule type="expression" dxfId="10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33"/>
    <pageSetUpPr fitToPage="1"/>
  </sheetPr>
  <dimension ref="B2:M108"/>
  <sheetViews>
    <sheetView showGridLines="0" showZeros="0" topLeftCell="A2" zoomScaleNormal="100" workbookViewId="0">
      <selection activeCell="I9" sqref="I8:I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402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128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141</v>
      </c>
    </row>
    <row r="7" spans="2:13" ht="9.9499999999999993" customHeight="1">
      <c r="B7" s="139" t="s">
        <v>11</v>
      </c>
      <c r="C7" s="140">
        <v>1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110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5</v>
      </c>
      <c r="D9" s="141">
        <v>3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127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957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1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14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139</v>
      </c>
      <c r="D23" s="141">
        <v>61</v>
      </c>
      <c r="E23" s="141">
        <v>9</v>
      </c>
      <c r="F23" s="141">
        <v>1</v>
      </c>
      <c r="G23" s="141">
        <v>0</v>
      </c>
      <c r="H23" s="142">
        <v>0</v>
      </c>
      <c r="I23" s="143">
        <v>210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7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1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2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203</v>
      </c>
      <c r="D39" s="180">
        <v>140</v>
      </c>
      <c r="E39" s="180">
        <v>31</v>
      </c>
      <c r="F39" s="180">
        <v>21</v>
      </c>
      <c r="G39" s="180">
        <v>5</v>
      </c>
      <c r="H39" s="181">
        <v>2</v>
      </c>
      <c r="I39" s="182">
        <v>402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7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7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17</v>
      </c>
      <c r="D45" s="141">
        <v>9</v>
      </c>
      <c r="E45" s="141">
        <v>4</v>
      </c>
      <c r="F45" s="141">
        <v>9</v>
      </c>
      <c r="G45" s="141">
        <v>9</v>
      </c>
      <c r="H45" s="142">
        <v>6</v>
      </c>
      <c r="I45" s="143">
        <v>54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10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11</v>
      </c>
      <c r="J51" s="302"/>
    </row>
    <row r="52" spans="2:10" ht="9.9499999999999993" customHeight="1">
      <c r="B52" s="148" t="s">
        <v>49</v>
      </c>
      <c r="C52" s="140">
        <v>2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49</v>
      </c>
      <c r="D56" s="180">
        <v>36</v>
      </c>
      <c r="E56" s="180">
        <v>15</v>
      </c>
      <c r="F56" s="180">
        <v>12</v>
      </c>
      <c r="G56" s="180">
        <v>10</v>
      </c>
      <c r="H56" s="181">
        <v>6</v>
      </c>
      <c r="I56" s="182">
        <v>128</v>
      </c>
      <c r="J56" s="195">
        <v>530</v>
      </c>
    </row>
    <row r="57" spans="2:10" ht="9.9499999999999993" customHeight="1">
      <c r="B57" s="186" t="s">
        <v>53</v>
      </c>
      <c r="C57" s="183">
        <v>10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22</v>
      </c>
      <c r="J57" s="329" t="s">
        <v>54</v>
      </c>
    </row>
    <row r="58" spans="2:10" ht="9.9499999999999993" customHeight="1">
      <c r="B58" s="148" t="s">
        <v>55</v>
      </c>
      <c r="C58" s="140">
        <v>4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9</v>
      </c>
      <c r="J58" s="330"/>
    </row>
    <row r="59" spans="2:10" ht="9.9499999999999993" customHeight="1">
      <c r="B59" s="148" t="s">
        <v>56</v>
      </c>
      <c r="C59" s="140">
        <v>3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8</v>
      </c>
      <c r="J59" s="330"/>
    </row>
    <row r="60" spans="2:10" ht="9.9499999999999993" customHeight="1">
      <c r="B60" s="148" t="s">
        <v>57</v>
      </c>
      <c r="C60" s="140">
        <v>20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28</v>
      </c>
      <c r="J60" s="330"/>
    </row>
    <row r="61" spans="2:10" ht="9.9499999999999993" customHeight="1">
      <c r="B61" s="148" t="s">
        <v>58</v>
      </c>
      <c r="C61" s="140">
        <v>14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32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1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6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13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70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141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22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5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28</v>
      </c>
      <c r="E84" s="180">
        <v>17</v>
      </c>
      <c r="F84" s="180">
        <v>12</v>
      </c>
      <c r="G84" s="180">
        <v>7</v>
      </c>
      <c r="H84" s="181">
        <v>1</v>
      </c>
      <c r="I84" s="182">
        <v>110</v>
      </c>
      <c r="J84" s="195">
        <v>251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9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7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14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29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43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5</v>
      </c>
      <c r="J103" s="302"/>
    </row>
    <row r="104" spans="2:10" ht="9.9499999999999993" customHeight="1">
      <c r="B104" s="190" t="s">
        <v>394</v>
      </c>
      <c r="C104" s="175">
        <v>12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23</v>
      </c>
      <c r="J104" s="303"/>
    </row>
    <row r="105" spans="2:10" ht="9.9499999999999993" customHeight="1" thickBot="1">
      <c r="B105" s="178" t="s">
        <v>92</v>
      </c>
      <c r="C105" s="179">
        <v>74</v>
      </c>
      <c r="D105" s="180">
        <v>36</v>
      </c>
      <c r="E105" s="180">
        <v>11</v>
      </c>
      <c r="F105" s="180">
        <v>5</v>
      </c>
      <c r="G105" s="180">
        <v>0</v>
      </c>
      <c r="H105" s="181">
        <v>1</v>
      </c>
      <c r="I105" s="182">
        <v>127</v>
      </c>
      <c r="J105" s="214">
        <v>155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3</v>
      </c>
      <c r="F106" s="135">
        <v>2</v>
      </c>
      <c r="G106" s="135">
        <v>2</v>
      </c>
      <c r="H106" s="124">
        <v>1</v>
      </c>
      <c r="I106" s="216">
        <v>21</v>
      </c>
      <c r="J106" s="217" t="s">
        <v>93</v>
      </c>
    </row>
    <row r="107" spans="2:10" ht="12.75" customHeight="1" thickTop="1" thickBot="1">
      <c r="B107" s="218" t="s">
        <v>94</v>
      </c>
      <c r="C107" s="219">
        <v>463</v>
      </c>
      <c r="D107" s="220">
        <v>292</v>
      </c>
      <c r="E107" s="220">
        <v>104</v>
      </c>
      <c r="F107" s="220">
        <v>59</v>
      </c>
      <c r="G107" s="220">
        <v>27</v>
      </c>
      <c r="H107" s="221">
        <v>12</v>
      </c>
      <c r="I107" s="222">
        <v>957</v>
      </c>
      <c r="J107" s="223">
        <v>106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2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1" priority="4">
      <formula>MOD(ROW(),2)=1</formula>
    </cfRule>
  </conditionalFormatting>
  <conditionalFormatting sqref="B40:I55">
    <cfRule type="expression" dxfId="100" priority="23">
      <formula>MOD(ROW(),2)=1</formula>
    </cfRule>
  </conditionalFormatting>
  <conditionalFormatting sqref="B57:I67">
    <cfRule type="expression" dxfId="99" priority="28">
      <formula>MOD(ROW(),2)=1</formula>
    </cfRule>
  </conditionalFormatting>
  <conditionalFormatting sqref="B69:I83">
    <cfRule type="expression" dxfId="98" priority="1">
      <formula>MOD(ROW(),2)=1</formula>
    </cfRule>
  </conditionalFormatting>
  <conditionalFormatting sqref="B85:I93">
    <cfRule type="expression" dxfId="97" priority="19">
      <formula>MOD(ROW(),2)=1</formula>
    </cfRule>
  </conditionalFormatting>
  <conditionalFormatting sqref="B95:I104">
    <cfRule type="expression" dxfId="9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33"/>
    <pageSetUpPr fitToPage="1"/>
  </sheetPr>
  <dimension ref="B2:M108"/>
  <sheetViews>
    <sheetView showGridLines="0" showZeros="0" zoomScaleNormal="100" workbookViewId="0">
      <selection activeCell="E2" sqref="E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429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138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112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27</v>
      </c>
    </row>
    <row r="9" spans="2:13" ht="9.9499999999999993" customHeight="1">
      <c r="B9" s="139" t="s">
        <v>15</v>
      </c>
      <c r="C9" s="140">
        <v>6</v>
      </c>
      <c r="D9" s="141">
        <v>3</v>
      </c>
      <c r="E9" s="141">
        <v>2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138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1018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15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4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155</v>
      </c>
      <c r="D23" s="141">
        <v>61</v>
      </c>
      <c r="E23" s="141">
        <v>10</v>
      </c>
      <c r="F23" s="141">
        <v>1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8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3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16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229</v>
      </c>
      <c r="D39" s="180">
        <v>141</v>
      </c>
      <c r="E39" s="180">
        <v>31</v>
      </c>
      <c r="F39" s="180">
        <v>21</v>
      </c>
      <c r="G39" s="180">
        <v>5</v>
      </c>
      <c r="H39" s="181">
        <v>2</v>
      </c>
      <c r="I39" s="182">
        <v>429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8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16</v>
      </c>
      <c r="J42" s="302"/>
    </row>
    <row r="43" spans="2:10" ht="9.9499999999999993" customHeight="1">
      <c r="B43" s="187" t="s">
        <v>39</v>
      </c>
      <c r="C43" s="140">
        <v>8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18</v>
      </c>
      <c r="D45" s="141">
        <v>10</v>
      </c>
      <c r="E45" s="141">
        <v>5</v>
      </c>
      <c r="F45" s="141">
        <v>9</v>
      </c>
      <c r="G45" s="141">
        <v>9</v>
      </c>
      <c r="H45" s="142">
        <v>6</v>
      </c>
      <c r="I45" s="143">
        <v>57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7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13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3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57</v>
      </c>
      <c r="D56" s="180">
        <v>37</v>
      </c>
      <c r="E56" s="180">
        <v>16</v>
      </c>
      <c r="F56" s="180">
        <v>12</v>
      </c>
      <c r="G56" s="180">
        <v>10</v>
      </c>
      <c r="H56" s="181">
        <v>6</v>
      </c>
      <c r="I56" s="182">
        <v>138</v>
      </c>
      <c r="J56" s="195">
        <v>567</v>
      </c>
    </row>
    <row r="57" spans="2:10" ht="9.9499999999999993" customHeight="1">
      <c r="B57" s="186" t="s">
        <v>53</v>
      </c>
      <c r="C57" s="183">
        <v>11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23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4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9</v>
      </c>
      <c r="J59" s="330"/>
    </row>
    <row r="60" spans="2:10" ht="9.9499999999999993" customHeight="1">
      <c r="B60" s="148" t="s">
        <v>57</v>
      </c>
      <c r="C60" s="140">
        <v>22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30</v>
      </c>
      <c r="J60" s="330"/>
    </row>
    <row r="61" spans="2:10" ht="9.9499999999999993" customHeight="1">
      <c r="B61" s="148" t="s">
        <v>58</v>
      </c>
      <c r="C61" s="140">
        <v>21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39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2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7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14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85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156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14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25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3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7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5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112</v>
      </c>
      <c r="J84" s="195">
        <v>268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8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27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8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31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4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9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10</v>
      </c>
      <c r="J103" s="302"/>
    </row>
    <row r="104" spans="2:10" ht="9.9499999999999993" customHeight="1">
      <c r="B104" s="190" t="s">
        <v>394</v>
      </c>
      <c r="C104" s="175">
        <v>14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25</v>
      </c>
      <c r="J104" s="303"/>
    </row>
    <row r="105" spans="2:10" ht="9.9499999999999993" customHeight="1" thickBot="1">
      <c r="B105" s="178" t="s">
        <v>92</v>
      </c>
      <c r="C105" s="179">
        <v>84</v>
      </c>
      <c r="D105" s="180">
        <v>37</v>
      </c>
      <c r="E105" s="180">
        <v>11</v>
      </c>
      <c r="F105" s="180">
        <v>5</v>
      </c>
      <c r="G105" s="180">
        <v>0</v>
      </c>
      <c r="H105" s="181">
        <v>1</v>
      </c>
      <c r="I105" s="182">
        <v>138</v>
      </c>
      <c r="J105" s="214">
        <v>165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2</v>
      </c>
      <c r="F106" s="135">
        <v>2</v>
      </c>
      <c r="G106" s="135">
        <v>1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522</v>
      </c>
      <c r="D107" s="220">
        <v>295</v>
      </c>
      <c r="E107" s="220">
        <v>103</v>
      </c>
      <c r="F107" s="220">
        <v>59</v>
      </c>
      <c r="G107" s="220">
        <v>28</v>
      </c>
      <c r="H107" s="221">
        <v>11</v>
      </c>
      <c r="I107" s="222">
        <v>1018</v>
      </c>
      <c r="J107" s="223">
        <v>61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3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95" priority="4">
      <formula>MOD(ROW(),2)=1</formula>
    </cfRule>
  </conditionalFormatting>
  <conditionalFormatting sqref="B40:I55">
    <cfRule type="expression" dxfId="94" priority="23">
      <formula>MOD(ROW(),2)=1</formula>
    </cfRule>
  </conditionalFormatting>
  <conditionalFormatting sqref="B57:I67">
    <cfRule type="expression" dxfId="93" priority="28">
      <formula>MOD(ROW(),2)=1</formula>
    </cfRule>
  </conditionalFormatting>
  <conditionalFormatting sqref="B69:I83">
    <cfRule type="expression" dxfId="92" priority="1">
      <formula>MOD(ROW(),2)=1</formula>
    </cfRule>
  </conditionalFormatting>
  <conditionalFormatting sqref="B85:I93">
    <cfRule type="expression" dxfId="91" priority="19">
      <formula>MOD(ROW(),2)=1</formula>
    </cfRule>
  </conditionalFormatting>
  <conditionalFormatting sqref="B95:I104">
    <cfRule type="expression" dxfId="9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666633"/>
    <pageSetUpPr fitToPage="1"/>
  </sheetPr>
  <dimension ref="B2:M108"/>
  <sheetViews>
    <sheetView showGridLines="0" showZeros="0" zoomScaleNormal="100" workbookViewId="0">
      <selection activeCell="M16" sqref="M1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customWidth="1"/>
  </cols>
  <sheetData>
    <row r="2" spans="2:13" ht="16.5" customHeight="1">
      <c r="H2" s="313" t="s">
        <v>427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151</v>
      </c>
    </row>
    <row r="6" spans="2:13" ht="9.9499999999999993" customHeight="1">
      <c r="B6" s="139" t="s">
        <v>9</v>
      </c>
      <c r="C6" s="140">
        <v>5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10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136</v>
      </c>
    </row>
    <row r="8" spans="2:13" ht="9.9499999999999993" customHeight="1">
      <c r="B8" s="139" t="s">
        <v>13</v>
      </c>
      <c r="C8" s="140">
        <v>3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7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7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157</v>
      </c>
    </row>
    <row r="10" spans="2:13" ht="9.9499999999999993" customHeight="1" thickBot="1">
      <c r="B10" s="139" t="s">
        <v>96</v>
      </c>
      <c r="C10" s="140">
        <v>8</v>
      </c>
      <c r="D10" s="141">
        <v>4</v>
      </c>
      <c r="E10" s="141">
        <v>1</v>
      </c>
      <c r="F10" s="141">
        <v>0</v>
      </c>
      <c r="G10" s="141">
        <v>0</v>
      </c>
      <c r="H10" s="142">
        <v>0</v>
      </c>
      <c r="I10" s="143">
        <v>13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1150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21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3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146</v>
      </c>
      <c r="D23" s="141">
        <v>58</v>
      </c>
      <c r="E23" s="141">
        <v>10</v>
      </c>
      <c r="F23" s="141">
        <v>1</v>
      </c>
      <c r="G23" s="141">
        <v>0</v>
      </c>
      <c r="H23" s="142">
        <v>0</v>
      </c>
      <c r="I23" s="143">
        <v>215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5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267</v>
      </c>
      <c r="D39" s="180">
        <v>137</v>
      </c>
      <c r="E39" s="180">
        <v>31</v>
      </c>
      <c r="F39" s="180">
        <v>21</v>
      </c>
      <c r="G39" s="180">
        <v>6</v>
      </c>
      <c r="H39" s="181">
        <v>2</v>
      </c>
      <c r="I39" s="182">
        <v>464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22</v>
      </c>
      <c r="D45" s="141">
        <v>13</v>
      </c>
      <c r="E45" s="141">
        <v>4</v>
      </c>
      <c r="F45" s="141">
        <v>9</v>
      </c>
      <c r="G45" s="141">
        <v>9</v>
      </c>
      <c r="H45" s="142">
        <v>6</v>
      </c>
      <c r="I45" s="143">
        <v>63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10</v>
      </c>
      <c r="D49" s="141">
        <v>4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6</v>
      </c>
      <c r="E51" s="141">
        <v>2</v>
      </c>
      <c r="F51" s="141">
        <v>1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49</v>
      </c>
      <c r="C52" s="140">
        <v>2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68</v>
      </c>
      <c r="D56" s="180">
        <v>41</v>
      </c>
      <c r="E56" s="180">
        <v>14</v>
      </c>
      <c r="F56" s="180">
        <v>12</v>
      </c>
      <c r="G56" s="180">
        <v>10</v>
      </c>
      <c r="H56" s="181">
        <v>6</v>
      </c>
      <c r="I56" s="182">
        <v>151</v>
      </c>
      <c r="J56" s="195">
        <v>615</v>
      </c>
    </row>
    <row r="57" spans="2:10" ht="9.9499999999999993" customHeight="1">
      <c r="B57" s="186" t="s">
        <v>53</v>
      </c>
      <c r="C57" s="183">
        <v>15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27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8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13</v>
      </c>
      <c r="J59" s="330"/>
    </row>
    <row r="60" spans="2:10" ht="9.9499999999999993" customHeight="1">
      <c r="B60" s="148" t="s">
        <v>57</v>
      </c>
      <c r="C60" s="140">
        <v>23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32</v>
      </c>
      <c r="J60" s="330"/>
    </row>
    <row r="61" spans="2:10" ht="9.9499999999999993" customHeight="1">
      <c r="B61" s="148" t="s">
        <v>58</v>
      </c>
      <c r="C61" s="140">
        <v>26</v>
      </c>
      <c r="D61" s="141">
        <v>9</v>
      </c>
      <c r="E61" s="141">
        <v>6</v>
      </c>
      <c r="F61" s="141">
        <v>3</v>
      </c>
      <c r="G61" s="141">
        <v>2</v>
      </c>
      <c r="H61" s="142">
        <v>0</v>
      </c>
      <c r="I61" s="143">
        <v>46</v>
      </c>
      <c r="J61" s="330"/>
    </row>
    <row r="62" spans="2:10" ht="9.9499999999999993" customHeight="1">
      <c r="B62" s="148" t="s">
        <v>59</v>
      </c>
      <c r="C62" s="140">
        <v>4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112</v>
      </c>
      <c r="D68" s="180">
        <v>39</v>
      </c>
      <c r="E68" s="180">
        <v>24</v>
      </c>
      <c r="F68" s="180">
        <v>8</v>
      </c>
      <c r="G68" s="180">
        <v>2</v>
      </c>
      <c r="H68" s="181">
        <v>1</v>
      </c>
      <c r="I68" s="182">
        <v>186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6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10</v>
      </c>
      <c r="J72" s="330"/>
    </row>
    <row r="73" spans="2:10" ht="9.9499999999999993" customHeight="1">
      <c r="B73" s="148" t="s">
        <v>70</v>
      </c>
      <c r="C73" s="140">
        <v>6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10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16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30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9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11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70</v>
      </c>
      <c r="D84" s="180">
        <v>28</v>
      </c>
      <c r="E84" s="180">
        <v>16</v>
      </c>
      <c r="F84" s="180">
        <v>12</v>
      </c>
      <c r="G84" s="180">
        <v>9</v>
      </c>
      <c r="H84" s="181">
        <v>1</v>
      </c>
      <c r="I84" s="182">
        <v>136</v>
      </c>
      <c r="J84" s="195">
        <v>322</v>
      </c>
    </row>
    <row r="85" spans="2:10" ht="9.9499999999999993" customHeight="1">
      <c r="B85" s="148" t="s">
        <v>80</v>
      </c>
      <c r="C85" s="140">
        <v>3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4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21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33</v>
      </c>
      <c r="J94" s="318"/>
    </row>
    <row r="95" spans="2:10" ht="9.9499999999999993" customHeight="1">
      <c r="B95" s="148" t="s">
        <v>88</v>
      </c>
      <c r="C95" s="183">
        <v>10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9</v>
      </c>
      <c r="D96" s="141">
        <v>6</v>
      </c>
      <c r="E96" s="141">
        <v>0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18</v>
      </c>
      <c r="J97" s="318"/>
    </row>
    <row r="98" spans="2:10" ht="9.9499999999999993" customHeight="1">
      <c r="B98" s="172" t="s">
        <v>91</v>
      </c>
      <c r="C98" s="162">
        <v>31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21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33</v>
      </c>
      <c r="J104" s="303"/>
    </row>
    <row r="105" spans="2:10" ht="9.9499999999999993" customHeight="1" thickBot="1">
      <c r="B105" s="178" t="s">
        <v>92</v>
      </c>
      <c r="C105" s="179">
        <v>104</v>
      </c>
      <c r="D105" s="180">
        <v>35</v>
      </c>
      <c r="E105" s="180">
        <v>12</v>
      </c>
      <c r="F105" s="180">
        <v>5</v>
      </c>
      <c r="G105" s="180">
        <v>0</v>
      </c>
      <c r="H105" s="181">
        <v>1</v>
      </c>
      <c r="I105" s="182">
        <v>157</v>
      </c>
      <c r="J105" s="214">
        <v>190</v>
      </c>
    </row>
    <row r="106" spans="2:10" ht="9.9499999999999993" customHeight="1" thickBot="1">
      <c r="B106" s="215" t="s">
        <v>17</v>
      </c>
      <c r="C106" s="134">
        <v>10</v>
      </c>
      <c r="D106" s="135">
        <v>7</v>
      </c>
      <c r="E106" s="135">
        <v>3</v>
      </c>
      <c r="F106" s="135">
        <v>2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652</v>
      </c>
      <c r="D107" s="220">
        <v>296</v>
      </c>
      <c r="E107" s="220">
        <v>102</v>
      </c>
      <c r="F107" s="220">
        <v>61</v>
      </c>
      <c r="G107" s="220">
        <v>28</v>
      </c>
      <c r="H107" s="221">
        <v>11</v>
      </c>
      <c r="I107" s="222">
        <v>1150</v>
      </c>
      <c r="J107" s="223">
        <v>132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4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9" priority="4">
      <formula>MOD(ROW(),2)=1</formula>
    </cfRule>
  </conditionalFormatting>
  <conditionalFormatting sqref="B40:I55">
    <cfRule type="expression" dxfId="88" priority="23">
      <formula>MOD(ROW(),2)=1</formula>
    </cfRule>
  </conditionalFormatting>
  <conditionalFormatting sqref="B57:I67">
    <cfRule type="expression" dxfId="87" priority="28">
      <formula>MOD(ROW(),2)=1</formula>
    </cfRule>
  </conditionalFormatting>
  <conditionalFormatting sqref="B69:I83">
    <cfRule type="expression" dxfId="86" priority="1">
      <formula>MOD(ROW(),2)=1</formula>
    </cfRule>
  </conditionalFormatting>
  <conditionalFormatting sqref="B85:I93">
    <cfRule type="expression" dxfId="85" priority="19">
      <formula>MOD(ROW(),2)=1</formula>
    </cfRule>
  </conditionalFormatting>
  <conditionalFormatting sqref="B95:I104">
    <cfRule type="expression" dxfId="8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2:M86"/>
  <sheetViews>
    <sheetView showGridLines="0" showZeros="0" topLeftCell="D1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43770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5</v>
      </c>
      <c r="D5" s="14">
        <v>5</v>
      </c>
      <c r="E5" s="14">
        <v>0</v>
      </c>
      <c r="F5" s="14">
        <v>1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99</v>
      </c>
    </row>
    <row r="6" spans="2:13" ht="9.9499999999999993" customHeight="1">
      <c r="B6" s="19" t="s">
        <v>9</v>
      </c>
      <c r="C6" s="20">
        <v>10</v>
      </c>
      <c r="D6" s="21">
        <v>1</v>
      </c>
      <c r="E6" s="21">
        <v>2</v>
      </c>
      <c r="F6" s="21">
        <v>0</v>
      </c>
      <c r="G6" s="21">
        <v>0</v>
      </c>
      <c r="H6" s="22">
        <v>1</v>
      </c>
      <c r="I6" s="23">
        <v>14</v>
      </c>
      <c r="J6" s="302"/>
      <c r="L6" s="17" t="s">
        <v>10</v>
      </c>
      <c r="M6" s="18">
        <v>105</v>
      </c>
    </row>
    <row r="7" spans="2:13" ht="9.9499999999999993" customHeight="1">
      <c r="B7" s="19" t="s">
        <v>11</v>
      </c>
      <c r="C7" s="20">
        <v>11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49</v>
      </c>
    </row>
    <row r="9" spans="2:13" ht="9.9499999999999993" customHeight="1">
      <c r="B9" s="19" t="s">
        <v>15</v>
      </c>
      <c r="C9" s="20">
        <v>9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87</v>
      </c>
    </row>
    <row r="10" spans="2:13" ht="9.9499999999999993" customHeight="1" thickBot="1">
      <c r="B10" s="19" t="s">
        <v>129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7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616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3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5</v>
      </c>
      <c r="J14" s="302"/>
    </row>
    <row r="15" spans="2:13" ht="9.9499999999999993" customHeight="1">
      <c r="B15" s="19" t="s">
        <v>22</v>
      </c>
      <c r="C15" s="20">
        <v>15</v>
      </c>
      <c r="D15" s="21">
        <v>5</v>
      </c>
      <c r="E15" s="21">
        <v>6</v>
      </c>
      <c r="F15" s="21">
        <v>1</v>
      </c>
      <c r="G15" s="21">
        <v>0</v>
      </c>
      <c r="H15" s="22">
        <v>0</v>
      </c>
      <c r="I15" s="23">
        <v>27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3</v>
      </c>
      <c r="E17" s="21">
        <v>5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5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100</v>
      </c>
      <c r="D28" s="52">
        <v>46</v>
      </c>
      <c r="E28" s="52">
        <v>24</v>
      </c>
      <c r="F28" s="52">
        <v>7</v>
      </c>
      <c r="G28" s="52">
        <v>1</v>
      </c>
      <c r="H28" s="53">
        <v>2</v>
      </c>
      <c r="I28" s="54">
        <v>180</v>
      </c>
      <c r="J28" s="302"/>
    </row>
    <row r="29" spans="2:10" ht="9.9499999999999993" customHeight="1">
      <c r="B29" s="12" t="s">
        <v>36</v>
      </c>
      <c r="C29" s="55">
        <v>17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19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18</v>
      </c>
      <c r="D34" s="21">
        <v>3</v>
      </c>
      <c r="E34" s="21">
        <v>3</v>
      </c>
      <c r="F34" s="21">
        <v>1</v>
      </c>
      <c r="G34" s="21">
        <v>1</v>
      </c>
      <c r="H34" s="22">
        <v>0</v>
      </c>
      <c r="I34" s="23">
        <v>26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0</v>
      </c>
      <c r="F36" s="37"/>
      <c r="G36" s="37"/>
      <c r="H36" s="38"/>
      <c r="I36" s="23">
        <v>4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1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9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17</v>
      </c>
      <c r="J41" s="302"/>
    </row>
    <row r="42" spans="2:10" ht="9.9499999999999993" customHeight="1">
      <c r="B42" s="28" t="s">
        <v>111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67</v>
      </c>
      <c r="D45" s="52">
        <v>19</v>
      </c>
      <c r="E45" s="52">
        <v>5</v>
      </c>
      <c r="F45" s="52">
        <v>6</v>
      </c>
      <c r="G45" s="52">
        <v>2</v>
      </c>
      <c r="H45" s="53">
        <v>0</v>
      </c>
      <c r="I45" s="54">
        <v>99</v>
      </c>
      <c r="J45" s="65">
        <v>279</v>
      </c>
    </row>
    <row r="46" spans="2:10" ht="9.9499999999999993" customHeight="1">
      <c r="B46" s="59" t="s">
        <v>53</v>
      </c>
      <c r="C46" s="55">
        <v>7</v>
      </c>
      <c r="D46" s="56">
        <v>3</v>
      </c>
      <c r="E46" s="56">
        <v>5</v>
      </c>
      <c r="F46" s="56">
        <v>3</v>
      </c>
      <c r="G46" s="56">
        <v>0</v>
      </c>
      <c r="H46" s="57">
        <v>0</v>
      </c>
      <c r="I46" s="58">
        <v>18</v>
      </c>
      <c r="J46" s="304" t="s">
        <v>54</v>
      </c>
    </row>
    <row r="47" spans="2:10" ht="9.9499999999999993" customHeight="1">
      <c r="B47" s="28" t="s">
        <v>55</v>
      </c>
      <c r="C47" s="20">
        <v>13</v>
      </c>
      <c r="D47" s="21">
        <v>2</v>
      </c>
      <c r="E47" s="21">
        <v>4</v>
      </c>
      <c r="F47" s="21">
        <v>1</v>
      </c>
      <c r="G47" s="21">
        <v>0</v>
      </c>
      <c r="H47" s="22">
        <v>0</v>
      </c>
      <c r="I47" s="23">
        <v>20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14</v>
      </c>
      <c r="D49" s="21">
        <v>1</v>
      </c>
      <c r="E49" s="21">
        <v>3</v>
      </c>
      <c r="F49" s="21">
        <v>0</v>
      </c>
      <c r="G49" s="21">
        <v>1</v>
      </c>
      <c r="H49" s="22">
        <v>0</v>
      </c>
      <c r="I49" s="23">
        <v>19</v>
      </c>
      <c r="J49" s="305"/>
    </row>
    <row r="50" spans="2:10" ht="9.9499999999999993" customHeight="1">
      <c r="B50" s="28" t="s">
        <v>58</v>
      </c>
      <c r="C50" s="20">
        <v>8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16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5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7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59</v>
      </c>
      <c r="D57" s="52">
        <v>17</v>
      </c>
      <c r="E57" s="52">
        <v>21</v>
      </c>
      <c r="F57" s="52">
        <v>6</v>
      </c>
      <c r="G57" s="52">
        <v>2</v>
      </c>
      <c r="H57" s="53">
        <v>0</v>
      </c>
      <c r="I57" s="54">
        <v>105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130</v>
      </c>
      <c r="C59" s="20">
        <v>20</v>
      </c>
      <c r="D59" s="21">
        <v>4</v>
      </c>
      <c r="E59" s="37"/>
      <c r="F59" s="37"/>
      <c r="G59" s="37"/>
      <c r="H59" s="38"/>
      <c r="I59" s="23">
        <v>24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5</v>
      </c>
      <c r="D61" s="21">
        <v>4</v>
      </c>
      <c r="E61" s="21">
        <v>3</v>
      </c>
      <c r="F61" s="21">
        <v>2</v>
      </c>
      <c r="G61" s="21">
        <v>0</v>
      </c>
      <c r="H61" s="22">
        <v>1</v>
      </c>
      <c r="I61" s="23">
        <v>15</v>
      </c>
      <c r="J61" s="305"/>
    </row>
    <row r="62" spans="2:10" ht="9.9499999999999993" customHeight="1">
      <c r="B62" s="28" t="s">
        <v>70</v>
      </c>
      <c r="C62" s="20">
        <v>5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10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9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41</v>
      </c>
      <c r="D69" s="52">
        <v>20</v>
      </c>
      <c r="E69" s="52">
        <v>10</v>
      </c>
      <c r="F69" s="52">
        <v>9</v>
      </c>
      <c r="G69" s="52">
        <v>0</v>
      </c>
      <c r="H69" s="53">
        <v>2</v>
      </c>
      <c r="I69" s="54">
        <v>82</v>
      </c>
      <c r="J69" s="65">
        <v>187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132</v>
      </c>
      <c r="C73" s="20">
        <v>9</v>
      </c>
      <c r="D73" s="21">
        <v>6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3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25</v>
      </c>
      <c r="D78" s="52">
        <v>17</v>
      </c>
      <c r="E78" s="52">
        <v>5</v>
      </c>
      <c r="F78" s="52">
        <v>1</v>
      </c>
      <c r="G78" s="52">
        <v>0</v>
      </c>
      <c r="H78" s="53">
        <v>1</v>
      </c>
      <c r="I78" s="54">
        <v>49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1</v>
      </c>
      <c r="G79" s="56">
        <v>0</v>
      </c>
      <c r="H79" s="57">
        <v>0</v>
      </c>
      <c r="I79" s="58">
        <v>16</v>
      </c>
      <c r="J79" s="305"/>
    </row>
    <row r="80" spans="2:10" ht="9.9499999999999993" customHeight="1">
      <c r="B80" s="28" t="s">
        <v>89</v>
      </c>
      <c r="C80" s="20">
        <v>7</v>
      </c>
      <c r="D80" s="21">
        <v>10</v>
      </c>
      <c r="E80" s="21">
        <v>2</v>
      </c>
      <c r="F80" s="21">
        <v>4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10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21</v>
      </c>
      <c r="J81" s="305"/>
    </row>
    <row r="82" spans="2:10" ht="9.9499999999999993" customHeight="1">
      <c r="B82" s="67" t="s">
        <v>91</v>
      </c>
      <c r="C82" s="40">
        <v>14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27</v>
      </c>
      <c r="J82" s="306"/>
    </row>
    <row r="83" spans="2:10" ht="9.9499999999999993" customHeight="1" thickBot="1">
      <c r="B83" s="50" t="s">
        <v>92</v>
      </c>
      <c r="C83" s="51">
        <v>39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87</v>
      </c>
      <c r="J83" s="77">
        <v>136</v>
      </c>
    </row>
    <row r="84" spans="2:10" ht="9.9499999999999993" customHeight="1" thickBot="1">
      <c r="B84" s="78" t="s">
        <v>17</v>
      </c>
      <c r="C84" s="13">
        <v>8</v>
      </c>
      <c r="D84" s="14">
        <v>4</v>
      </c>
      <c r="E84" s="14">
        <v>2</v>
      </c>
      <c r="F84" s="14">
        <v>0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339</v>
      </c>
      <c r="D85" s="83">
        <v>148</v>
      </c>
      <c r="E85" s="83">
        <v>81</v>
      </c>
      <c r="F85" s="83">
        <v>38</v>
      </c>
      <c r="G85" s="83">
        <v>5</v>
      </c>
      <c r="H85" s="84">
        <v>5</v>
      </c>
      <c r="I85" s="85">
        <v>616</v>
      </c>
      <c r="J85" s="86">
        <v>79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1" priority="9">
      <formula>MOD(ROW(),2)=1</formula>
    </cfRule>
  </conditionalFormatting>
  <conditionalFormatting sqref="B29:I44">
    <cfRule type="expression" dxfId="460" priority="8">
      <formula>MOD(ROW(),2)=1</formula>
    </cfRule>
  </conditionalFormatting>
  <conditionalFormatting sqref="B46:I56">
    <cfRule type="expression" dxfId="459" priority="4">
      <formula>MOD(ROW(),2)=1</formula>
    </cfRule>
  </conditionalFormatting>
  <conditionalFormatting sqref="B58:I68">
    <cfRule type="expression" dxfId="458" priority="2">
      <formula>MOD(ROW(),2)=1</formula>
    </cfRule>
  </conditionalFormatting>
  <conditionalFormatting sqref="B70:I77">
    <cfRule type="expression" dxfId="457" priority="1">
      <formula>MOD(ROW(),2)=1</formula>
    </cfRule>
  </conditionalFormatting>
  <conditionalFormatting sqref="B79:I82">
    <cfRule type="expression" dxfId="45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666633"/>
    <pageSetUpPr fitToPage="1"/>
  </sheetPr>
  <dimension ref="B2:M108"/>
  <sheetViews>
    <sheetView showGridLines="0" showZeros="0" zoomScaleNormal="100" workbookViewId="0">
      <selection activeCell="G8" sqref="G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875" customWidth="1"/>
  </cols>
  <sheetData>
    <row r="2" spans="2:13" ht="16.5" customHeight="1">
      <c r="H2" s="313" t="s">
        <v>428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485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155</v>
      </c>
    </row>
    <row r="6" spans="2:13" ht="9.9499999999999993" customHeight="1">
      <c r="B6" s="139" t="s">
        <v>9</v>
      </c>
      <c r="C6" s="140">
        <v>6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11</v>
      </c>
      <c r="J6" s="302"/>
      <c r="L6" s="137" t="s">
        <v>10</v>
      </c>
      <c r="M6" s="138">
        <v>190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145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15</v>
      </c>
      <c r="J9" s="302"/>
      <c r="L9" s="137" t="s">
        <v>16</v>
      </c>
      <c r="M9" s="138">
        <v>169</v>
      </c>
    </row>
    <row r="10" spans="2:13" ht="9.9499999999999993" customHeight="1" thickBot="1">
      <c r="B10" s="139" t="s">
        <v>96</v>
      </c>
      <c r="C10" s="140">
        <v>8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14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1204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23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37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10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144</v>
      </c>
      <c r="D23" s="141">
        <v>58</v>
      </c>
      <c r="E23" s="141">
        <v>11</v>
      </c>
      <c r="F23" s="141">
        <v>1</v>
      </c>
      <c r="G23" s="141">
        <v>0</v>
      </c>
      <c r="H23" s="142">
        <v>0</v>
      </c>
      <c r="I23" s="143">
        <v>214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4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3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283</v>
      </c>
      <c r="D39" s="180">
        <v>138</v>
      </c>
      <c r="E39" s="180">
        <v>33</v>
      </c>
      <c r="F39" s="180">
        <v>22</v>
      </c>
      <c r="G39" s="180">
        <v>6</v>
      </c>
      <c r="H39" s="181">
        <v>3</v>
      </c>
      <c r="I39" s="182">
        <v>485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23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15</v>
      </c>
      <c r="J51" s="302"/>
    </row>
    <row r="52" spans="2:10" ht="9.9499999999999993" customHeight="1">
      <c r="B52" s="148" t="s">
        <v>49</v>
      </c>
      <c r="C52" s="140">
        <v>3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4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71</v>
      </c>
      <c r="D56" s="180">
        <v>42</v>
      </c>
      <c r="E56" s="180">
        <v>14</v>
      </c>
      <c r="F56" s="180">
        <v>12</v>
      </c>
      <c r="G56" s="180">
        <v>10</v>
      </c>
      <c r="H56" s="181">
        <v>6</v>
      </c>
      <c r="I56" s="182">
        <v>155</v>
      </c>
      <c r="J56" s="195">
        <v>640</v>
      </c>
    </row>
    <row r="57" spans="2:10" ht="9.9499999999999993" customHeight="1">
      <c r="B57" s="186" t="s">
        <v>53</v>
      </c>
      <c r="C57" s="183">
        <v>16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28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25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34</v>
      </c>
      <c r="J60" s="330"/>
    </row>
    <row r="61" spans="2:10" ht="9.9499999999999993" customHeight="1">
      <c r="B61" s="148" t="s">
        <v>58</v>
      </c>
      <c r="C61" s="140">
        <v>26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45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190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7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11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78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145</v>
      </c>
      <c r="J84" s="195">
        <v>335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24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37</v>
      </c>
      <c r="J94" s="318"/>
    </row>
    <row r="95" spans="2:10" ht="9.9499999999999993" customHeight="1">
      <c r="B95" s="148" t="s">
        <v>88</v>
      </c>
      <c r="C95" s="183">
        <v>12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22</v>
      </c>
      <c r="J95" s="318"/>
    </row>
    <row r="96" spans="2:10" ht="9.9499999999999993" customHeight="1">
      <c r="B96" s="148" t="s">
        <v>89</v>
      </c>
      <c r="C96" s="140">
        <v>10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17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33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5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24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36</v>
      </c>
      <c r="J104" s="303"/>
    </row>
    <row r="105" spans="2:10" ht="9.9499999999999993" customHeight="1" thickBot="1">
      <c r="B105" s="178" t="s">
        <v>92</v>
      </c>
      <c r="C105" s="179">
        <v>114</v>
      </c>
      <c r="D105" s="180">
        <v>35</v>
      </c>
      <c r="E105" s="180">
        <v>14</v>
      </c>
      <c r="F105" s="180">
        <v>5</v>
      </c>
      <c r="G105" s="180">
        <v>0</v>
      </c>
      <c r="H105" s="181">
        <v>1</v>
      </c>
      <c r="I105" s="182">
        <v>169</v>
      </c>
      <c r="J105" s="214">
        <v>206</v>
      </c>
    </row>
    <row r="106" spans="2:10" ht="9.9499999999999993" customHeight="1" thickBot="1">
      <c r="B106" s="215" t="s">
        <v>17</v>
      </c>
      <c r="C106" s="134">
        <v>11</v>
      </c>
      <c r="D106" s="135">
        <v>6</v>
      </c>
      <c r="E106" s="135">
        <v>2</v>
      </c>
      <c r="F106" s="135">
        <v>3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699</v>
      </c>
      <c r="D107" s="220">
        <v>296</v>
      </c>
      <c r="E107" s="220">
        <v>106</v>
      </c>
      <c r="F107" s="220">
        <v>63</v>
      </c>
      <c r="G107" s="220">
        <v>28</v>
      </c>
      <c r="H107" s="221">
        <v>12</v>
      </c>
      <c r="I107" s="222">
        <v>1204</v>
      </c>
      <c r="J107" s="223">
        <v>54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5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3" priority="4">
      <formula>MOD(ROW(),2)=1</formula>
    </cfRule>
  </conditionalFormatting>
  <conditionalFormatting sqref="B40:I55">
    <cfRule type="expression" dxfId="82" priority="23">
      <formula>MOD(ROW(),2)=1</formula>
    </cfRule>
  </conditionalFormatting>
  <conditionalFormatting sqref="B57:I67">
    <cfRule type="expression" dxfId="81" priority="28">
      <formula>MOD(ROW(),2)=1</formula>
    </cfRule>
  </conditionalFormatting>
  <conditionalFormatting sqref="B69:I83">
    <cfRule type="expression" dxfId="80" priority="1">
      <formula>MOD(ROW(),2)=1</formula>
    </cfRule>
  </conditionalFormatting>
  <conditionalFormatting sqref="B85:I93">
    <cfRule type="expression" dxfId="79" priority="19">
      <formula>MOD(ROW(),2)=1</formula>
    </cfRule>
  </conditionalFormatting>
  <conditionalFormatting sqref="B95:I104">
    <cfRule type="expression" dxfId="7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33"/>
    <pageSetUpPr fitToPage="1"/>
  </sheetPr>
  <dimension ref="B2:M108"/>
  <sheetViews>
    <sheetView showGridLines="0" showZeros="0" topLeftCell="A95" zoomScaleNormal="100" workbookViewId="0">
      <selection activeCell="G114" sqref="G11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509</v>
      </c>
    </row>
    <row r="5" spans="2:13" ht="9.9499999999999993" customHeight="1">
      <c r="B5" s="133" t="s">
        <v>6</v>
      </c>
      <c r="C5" s="134">
        <v>5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7</v>
      </c>
      <c r="J5" s="314" t="s">
        <v>7</v>
      </c>
      <c r="L5" s="137" t="s">
        <v>8</v>
      </c>
      <c r="M5" s="138">
        <v>169</v>
      </c>
    </row>
    <row r="6" spans="2:13" ht="9.9499999999999993" customHeight="1">
      <c r="B6" s="139" t="s">
        <v>9</v>
      </c>
      <c r="C6" s="140">
        <v>8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13</v>
      </c>
      <c r="J6" s="302"/>
      <c r="L6" s="137" t="s">
        <v>10</v>
      </c>
      <c r="M6" s="138">
        <v>200</v>
      </c>
    </row>
    <row r="7" spans="2:13" ht="9.9499999999999993" customHeight="1">
      <c r="B7" s="139" t="s">
        <v>11</v>
      </c>
      <c r="C7" s="140">
        <v>2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152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16</v>
      </c>
      <c r="J9" s="302"/>
      <c r="L9" s="137" t="s">
        <v>16</v>
      </c>
      <c r="M9" s="138">
        <v>185</v>
      </c>
    </row>
    <row r="10" spans="2:13" ht="9.9499999999999993" customHeight="1" thickBot="1">
      <c r="B10" s="139" t="s">
        <v>96</v>
      </c>
      <c r="C10" s="140">
        <v>9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15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1279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1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5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26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40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5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2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12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148</v>
      </c>
      <c r="D23" s="141">
        <v>58</v>
      </c>
      <c r="E23" s="141">
        <v>12</v>
      </c>
      <c r="F23" s="141">
        <v>1</v>
      </c>
      <c r="G23" s="141">
        <v>0</v>
      </c>
      <c r="H23" s="142">
        <v>0</v>
      </c>
      <c r="I23" s="143">
        <v>219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7</v>
      </c>
      <c r="J27" s="302"/>
    </row>
    <row r="28" spans="2:10" ht="9.9499999999999993" customHeight="1">
      <c r="B28" s="161" t="s">
        <v>157</v>
      </c>
      <c r="C28" s="162">
        <v>6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6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1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4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6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306</v>
      </c>
      <c r="D39" s="180">
        <v>139</v>
      </c>
      <c r="E39" s="180">
        <v>33</v>
      </c>
      <c r="F39" s="180">
        <v>22</v>
      </c>
      <c r="G39" s="180">
        <v>6</v>
      </c>
      <c r="H39" s="181">
        <v>3</v>
      </c>
      <c r="I39" s="182">
        <v>509</v>
      </c>
      <c r="J39" s="302"/>
    </row>
    <row r="40" spans="2:10" ht="9.9499999999999993" customHeight="1">
      <c r="B40" s="133" t="s">
        <v>36</v>
      </c>
      <c r="C40" s="183">
        <v>4</v>
      </c>
      <c r="D40" s="184">
        <v>1</v>
      </c>
      <c r="E40" s="184">
        <v>1</v>
      </c>
      <c r="F40" s="184">
        <v>0</v>
      </c>
      <c r="G40" s="184">
        <v>0</v>
      </c>
      <c r="H40" s="185">
        <v>0</v>
      </c>
      <c r="I40" s="143">
        <v>6</v>
      </c>
      <c r="J40" s="302"/>
    </row>
    <row r="41" spans="2:10" ht="9.9499999999999993" customHeight="1">
      <c r="B41" s="186" t="s">
        <v>37</v>
      </c>
      <c r="C41" s="140">
        <v>3</v>
      </c>
      <c r="D41" s="141">
        <v>1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27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69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7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17</v>
      </c>
      <c r="J51" s="302"/>
    </row>
    <row r="52" spans="2:10" ht="9.9499999999999993" customHeight="1">
      <c r="B52" s="148" t="s">
        <v>49</v>
      </c>
      <c r="C52" s="140">
        <v>5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6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6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9</v>
      </c>
      <c r="J55" s="303"/>
    </row>
    <row r="56" spans="2:10" ht="9.9499999999999993" customHeight="1">
      <c r="B56" s="178" t="s">
        <v>52</v>
      </c>
      <c r="C56" s="179">
        <v>85</v>
      </c>
      <c r="D56" s="180">
        <v>41</v>
      </c>
      <c r="E56" s="180">
        <v>15</v>
      </c>
      <c r="F56" s="180">
        <v>12</v>
      </c>
      <c r="G56" s="180">
        <v>10</v>
      </c>
      <c r="H56" s="181">
        <v>6</v>
      </c>
      <c r="I56" s="182">
        <v>169</v>
      </c>
      <c r="J56" s="195">
        <v>678</v>
      </c>
    </row>
    <row r="57" spans="2:10" ht="9.9499999999999993" customHeight="1">
      <c r="B57" s="186" t="s">
        <v>53</v>
      </c>
      <c r="C57" s="183">
        <v>17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29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28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37</v>
      </c>
      <c r="J60" s="330"/>
    </row>
    <row r="61" spans="2:10" ht="9.9499999999999993" customHeight="1">
      <c r="B61" s="148" t="s">
        <v>58</v>
      </c>
      <c r="C61" s="140">
        <v>28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47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5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17</v>
      </c>
      <c r="J63" s="330"/>
    </row>
    <row r="64" spans="2:10" ht="9.9499999999999993" customHeight="1">
      <c r="B64" s="139" t="s">
        <v>61</v>
      </c>
      <c r="C64" s="140">
        <v>12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15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3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128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200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26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38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8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12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22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1</v>
      </c>
      <c r="G83" s="141">
        <v>2</v>
      </c>
      <c r="H83" s="281">
        <v>1</v>
      </c>
      <c r="I83" s="143">
        <v>4</v>
      </c>
      <c r="J83" s="331"/>
    </row>
    <row r="84" spans="2:10" ht="9.9499999999999993" customHeight="1">
      <c r="B84" s="178" t="s">
        <v>77</v>
      </c>
      <c r="C84" s="179">
        <v>88</v>
      </c>
      <c r="D84" s="180">
        <v>30</v>
      </c>
      <c r="E84" s="180">
        <v>16</v>
      </c>
      <c r="F84" s="180">
        <v>9</v>
      </c>
      <c r="G84" s="180">
        <v>8</v>
      </c>
      <c r="H84" s="181">
        <v>1</v>
      </c>
      <c r="I84" s="182">
        <v>152</v>
      </c>
      <c r="J84" s="195">
        <v>352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2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9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12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27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40</v>
      </c>
      <c r="J94" s="318"/>
    </row>
    <row r="95" spans="2:10" ht="9.9499999999999993" customHeight="1">
      <c r="B95" s="148" t="s">
        <v>88</v>
      </c>
      <c r="C95" s="183">
        <v>13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23</v>
      </c>
      <c r="J95" s="318"/>
    </row>
    <row r="96" spans="2:10" ht="9.9499999999999993" customHeight="1">
      <c r="B96" s="148" t="s">
        <v>89</v>
      </c>
      <c r="C96" s="140">
        <v>13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20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37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51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5</v>
      </c>
      <c r="D100" s="163">
        <v>0</v>
      </c>
      <c r="E100" s="163">
        <v>0</v>
      </c>
      <c r="F100" s="150"/>
      <c r="G100" s="150"/>
      <c r="H100" s="156"/>
      <c r="I100" s="166">
        <v>5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6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6</v>
      </c>
      <c r="J102" s="302"/>
    </row>
    <row r="103" spans="2:10" ht="9.9499999999999993" customHeight="1">
      <c r="B103" s="161" t="s">
        <v>393</v>
      </c>
      <c r="C103" s="162">
        <v>12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13</v>
      </c>
      <c r="J103" s="302"/>
    </row>
    <row r="104" spans="2:10" ht="9.9499999999999993" customHeight="1">
      <c r="B104" s="190" t="s">
        <v>394</v>
      </c>
      <c r="C104" s="175">
        <v>27</v>
      </c>
      <c r="D104" s="176">
        <v>5</v>
      </c>
      <c r="E104" s="176">
        <v>4</v>
      </c>
      <c r="F104" s="176">
        <v>3</v>
      </c>
      <c r="G104" s="176">
        <v>0</v>
      </c>
      <c r="H104" s="213">
        <v>1</v>
      </c>
      <c r="I104" s="166">
        <v>40</v>
      </c>
      <c r="J104" s="303"/>
    </row>
    <row r="105" spans="2:10" ht="9.9499999999999993" customHeight="1" thickBot="1">
      <c r="B105" s="178" t="s">
        <v>92</v>
      </c>
      <c r="C105" s="179">
        <v>129</v>
      </c>
      <c r="D105" s="180">
        <v>35</v>
      </c>
      <c r="E105" s="180">
        <v>14</v>
      </c>
      <c r="F105" s="180">
        <v>6</v>
      </c>
      <c r="G105" s="180">
        <v>0</v>
      </c>
      <c r="H105" s="181">
        <v>1</v>
      </c>
      <c r="I105" s="182">
        <v>185</v>
      </c>
      <c r="J105" s="214">
        <v>225</v>
      </c>
    </row>
    <row r="106" spans="2:10" ht="9.9499999999999993" customHeight="1" thickBot="1">
      <c r="B106" s="215" t="s">
        <v>17</v>
      </c>
      <c r="C106" s="134">
        <v>12</v>
      </c>
      <c r="D106" s="135">
        <v>7</v>
      </c>
      <c r="E106" s="135">
        <v>1</v>
      </c>
      <c r="F106" s="135">
        <v>3</v>
      </c>
      <c r="G106" s="135">
        <v>1</v>
      </c>
      <c r="H106" s="124">
        <v>0</v>
      </c>
      <c r="I106" s="216">
        <v>24</v>
      </c>
      <c r="J106" s="217" t="s">
        <v>93</v>
      </c>
    </row>
    <row r="107" spans="2:10" ht="12.75" customHeight="1" thickTop="1" thickBot="1">
      <c r="B107" s="218" t="s">
        <v>94</v>
      </c>
      <c r="C107" s="219">
        <v>775</v>
      </c>
      <c r="D107" s="220">
        <v>298</v>
      </c>
      <c r="E107" s="220">
        <v>106</v>
      </c>
      <c r="F107" s="220">
        <v>61</v>
      </c>
      <c r="G107" s="220">
        <v>27</v>
      </c>
      <c r="H107" s="221">
        <v>12</v>
      </c>
      <c r="I107" s="222">
        <v>1279</v>
      </c>
      <c r="J107" s="223">
        <v>75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6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7" priority="4">
      <formula>MOD(ROW(),2)=1</formula>
    </cfRule>
  </conditionalFormatting>
  <conditionalFormatting sqref="B40:I55">
    <cfRule type="expression" dxfId="76" priority="23">
      <formula>MOD(ROW(),2)=1</formula>
    </cfRule>
  </conditionalFormatting>
  <conditionalFormatting sqref="B57:I67">
    <cfRule type="expression" dxfId="75" priority="28">
      <formula>MOD(ROW(),2)=1</formula>
    </cfRule>
  </conditionalFormatting>
  <conditionalFormatting sqref="B69:I83">
    <cfRule type="expression" dxfId="74" priority="1">
      <formula>MOD(ROW(),2)=1</formula>
    </cfRule>
  </conditionalFormatting>
  <conditionalFormatting sqref="B85:I93">
    <cfRule type="expression" dxfId="73" priority="19">
      <formula>MOD(ROW(),2)=1</formula>
    </cfRule>
  </conditionalFormatting>
  <conditionalFormatting sqref="B95:I104">
    <cfRule type="expression" dxfId="7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162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2</v>
      </c>
      <c r="E6" s="141">
        <v>4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78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1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72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1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1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3</v>
      </c>
      <c r="D15" s="141">
        <v>8</v>
      </c>
      <c r="E15" s="141">
        <v>3</v>
      </c>
      <c r="F15" s="141">
        <v>3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0</v>
      </c>
      <c r="E20" s="141">
        <v>1</v>
      </c>
      <c r="F20" s="141">
        <v>1</v>
      </c>
      <c r="G20" s="141">
        <v>0</v>
      </c>
      <c r="H20" s="280">
        <v>0</v>
      </c>
      <c r="I20" s="143">
        <v>4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3</v>
      </c>
      <c r="G21" s="141">
        <v>6</v>
      </c>
      <c r="H21" s="142">
        <v>0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17</v>
      </c>
      <c r="D23" s="141">
        <v>33</v>
      </c>
      <c r="E23" s="141">
        <v>6</v>
      </c>
      <c r="F23" s="141">
        <v>5</v>
      </c>
      <c r="G23" s="141">
        <v>0</v>
      </c>
      <c r="H23" s="142">
        <v>0</v>
      </c>
      <c r="I23" s="143">
        <v>61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1</v>
      </c>
      <c r="D28" s="163">
        <v>1</v>
      </c>
      <c r="E28" s="163">
        <v>1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1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0</v>
      </c>
      <c r="D30" s="163">
        <v>0</v>
      </c>
      <c r="E30" s="163">
        <v>3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1</v>
      </c>
      <c r="G34" s="141">
        <v>2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</v>
      </c>
      <c r="G38" s="141">
        <v>6</v>
      </c>
      <c r="H38" s="281">
        <v>1</v>
      </c>
      <c r="I38" s="166">
        <v>8</v>
      </c>
      <c r="J38" s="302"/>
    </row>
    <row r="39" spans="2:10" ht="9.9499999999999993" customHeight="1">
      <c r="B39" s="139" t="s">
        <v>431</v>
      </c>
      <c r="C39" s="140">
        <v>1</v>
      </c>
      <c r="D39" s="141">
        <v>0</v>
      </c>
      <c r="E39" s="141">
        <v>3</v>
      </c>
      <c r="F39" s="141">
        <v>1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1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28</v>
      </c>
      <c r="D41" s="180">
        <v>56</v>
      </c>
      <c r="E41" s="180">
        <v>41</v>
      </c>
      <c r="F41" s="180">
        <v>19</v>
      </c>
      <c r="G41" s="180">
        <v>15</v>
      </c>
      <c r="H41" s="181">
        <v>3</v>
      </c>
      <c r="I41" s="182">
        <v>162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0</v>
      </c>
      <c r="F42" s="184">
        <v>0</v>
      </c>
      <c r="G42" s="184">
        <v>0</v>
      </c>
      <c r="H42" s="185">
        <v>0</v>
      </c>
      <c r="I42" s="143">
        <v>0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0</v>
      </c>
      <c r="D44" s="141">
        <v>1</v>
      </c>
      <c r="E44" s="141">
        <v>3</v>
      </c>
      <c r="F44" s="141">
        <v>3</v>
      </c>
      <c r="G44" s="141">
        <v>0</v>
      </c>
      <c r="H44" s="142">
        <v>0</v>
      </c>
      <c r="I44" s="143">
        <v>7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0</v>
      </c>
      <c r="D47" s="141">
        <v>12</v>
      </c>
      <c r="E47" s="141">
        <v>4</v>
      </c>
      <c r="F47" s="141">
        <v>5</v>
      </c>
      <c r="G47" s="141">
        <v>8</v>
      </c>
      <c r="H47" s="142">
        <v>8</v>
      </c>
      <c r="I47" s="143">
        <v>37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1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3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0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5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2</v>
      </c>
      <c r="D58" s="180">
        <v>18</v>
      </c>
      <c r="E58" s="180">
        <v>15</v>
      </c>
      <c r="F58" s="180">
        <v>10</v>
      </c>
      <c r="G58" s="180">
        <v>10</v>
      </c>
      <c r="H58" s="181">
        <v>8</v>
      </c>
      <c r="I58" s="182">
        <v>63</v>
      </c>
      <c r="J58" s="195">
        <v>225</v>
      </c>
    </row>
    <row r="59" spans="2:10" ht="9.9499999999999993" customHeight="1">
      <c r="B59" s="186" t="s">
        <v>53</v>
      </c>
      <c r="C59" s="183">
        <v>2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11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2</v>
      </c>
      <c r="F60" s="141">
        <v>1</v>
      </c>
      <c r="G60" s="141">
        <v>1</v>
      </c>
      <c r="H60" s="142">
        <v>0</v>
      </c>
      <c r="I60" s="143">
        <v>7</v>
      </c>
      <c r="J60" s="330"/>
    </row>
    <row r="61" spans="2:10" ht="9.9499999999999993" customHeight="1">
      <c r="B61" s="148" t="s">
        <v>56</v>
      </c>
      <c r="C61" s="140">
        <v>3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10</v>
      </c>
      <c r="J61" s="330"/>
    </row>
    <row r="62" spans="2:10" ht="9.9499999999999993" customHeight="1">
      <c r="B62" s="148" t="s">
        <v>57</v>
      </c>
      <c r="C62" s="140">
        <v>2</v>
      </c>
      <c r="D62" s="141">
        <v>9</v>
      </c>
      <c r="E62" s="141">
        <v>2</v>
      </c>
      <c r="F62" s="141">
        <v>2</v>
      </c>
      <c r="G62" s="141">
        <v>1</v>
      </c>
      <c r="H62" s="142">
        <v>0</v>
      </c>
      <c r="I62" s="143">
        <v>16</v>
      </c>
      <c r="J62" s="330"/>
    </row>
    <row r="63" spans="2:10" ht="9.9499999999999993" customHeight="1">
      <c r="B63" s="148" t="s">
        <v>58</v>
      </c>
      <c r="C63" s="140">
        <v>3</v>
      </c>
      <c r="D63" s="141">
        <v>6</v>
      </c>
      <c r="E63" s="141">
        <v>6</v>
      </c>
      <c r="F63" s="141">
        <v>6</v>
      </c>
      <c r="G63" s="141">
        <v>3</v>
      </c>
      <c r="H63" s="142">
        <v>0</v>
      </c>
      <c r="I63" s="143">
        <v>24</v>
      </c>
      <c r="J63" s="330"/>
    </row>
    <row r="64" spans="2:10" ht="9.9499999999999993" customHeight="1">
      <c r="B64" s="148" t="s">
        <v>59</v>
      </c>
      <c r="C64" s="140">
        <v>0</v>
      </c>
      <c r="D64" s="141">
        <v>1</v>
      </c>
      <c r="E64" s="141">
        <v>0</v>
      </c>
      <c r="F64" s="141">
        <v>1</v>
      </c>
      <c r="G64" s="141">
        <v>0</v>
      </c>
      <c r="H64" s="142">
        <v>0</v>
      </c>
      <c r="I64" s="143">
        <v>2</v>
      </c>
      <c r="J64" s="330"/>
    </row>
    <row r="65" spans="2:10" ht="9.9499999999999993" customHeight="1">
      <c r="B65" s="172" t="s">
        <v>60</v>
      </c>
      <c r="C65" s="162">
        <v>0</v>
      </c>
      <c r="D65" s="163">
        <v>1</v>
      </c>
      <c r="E65" s="163">
        <v>0</v>
      </c>
      <c r="F65" s="163">
        <v>1</v>
      </c>
      <c r="G65" s="163">
        <v>0</v>
      </c>
      <c r="H65" s="197">
        <v>0</v>
      </c>
      <c r="I65" s="166">
        <v>2</v>
      </c>
      <c r="J65" s="330"/>
    </row>
    <row r="66" spans="2:10" ht="9.9499999999999993" customHeight="1">
      <c r="B66" s="139" t="s">
        <v>61</v>
      </c>
      <c r="C66" s="140">
        <v>0</v>
      </c>
      <c r="D66" s="141">
        <v>1</v>
      </c>
      <c r="E66" s="141">
        <v>2</v>
      </c>
      <c r="F66" s="141">
        <v>0</v>
      </c>
      <c r="G66" s="141">
        <v>0</v>
      </c>
      <c r="H66" s="142">
        <v>0</v>
      </c>
      <c r="I66" s="143">
        <v>3</v>
      </c>
      <c r="J66" s="330"/>
    </row>
    <row r="67" spans="2:10" ht="9.9499999999999993" customHeight="1">
      <c r="B67" s="139" t="s">
        <v>62</v>
      </c>
      <c r="C67" s="140">
        <v>0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2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12</v>
      </c>
      <c r="D70" s="180">
        <v>25</v>
      </c>
      <c r="E70" s="180">
        <v>19</v>
      </c>
      <c r="F70" s="180">
        <v>16</v>
      </c>
      <c r="G70" s="180">
        <v>5</v>
      </c>
      <c r="H70" s="181">
        <v>1</v>
      </c>
      <c r="I70" s="182">
        <v>78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3</v>
      </c>
      <c r="H71" s="185">
        <v>0</v>
      </c>
      <c r="I71" s="196">
        <v>11</v>
      </c>
      <c r="J71" s="330"/>
    </row>
    <row r="72" spans="2:10" ht="9.9499999999999993" customHeight="1">
      <c r="B72" s="172" t="s">
        <v>188</v>
      </c>
      <c r="C72" s="140">
        <v>2</v>
      </c>
      <c r="D72" s="141">
        <v>9</v>
      </c>
      <c r="E72" s="150">
        <v>0</v>
      </c>
      <c r="F72" s="150">
        <v>0</v>
      </c>
      <c r="G72" s="150">
        <v>0</v>
      </c>
      <c r="H72" s="156">
        <v>0</v>
      </c>
      <c r="I72" s="143">
        <v>11</v>
      </c>
      <c r="J72" s="330"/>
    </row>
    <row r="73" spans="2:10" ht="9.9499999999999993" customHeight="1">
      <c r="B73" s="186" t="s">
        <v>68</v>
      </c>
      <c r="C73" s="140">
        <v>1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1</v>
      </c>
      <c r="J73" s="330"/>
    </row>
    <row r="74" spans="2:10" ht="9.9499999999999993" customHeight="1">
      <c r="B74" s="148" t="s">
        <v>69</v>
      </c>
      <c r="C74" s="140">
        <v>1</v>
      </c>
      <c r="D74" s="141">
        <v>0</v>
      </c>
      <c r="E74" s="141">
        <v>1</v>
      </c>
      <c r="F74" s="141">
        <v>1</v>
      </c>
      <c r="G74" s="141">
        <v>0</v>
      </c>
      <c r="H74" s="142">
        <v>0</v>
      </c>
      <c r="I74" s="143">
        <v>3</v>
      </c>
      <c r="J74" s="330"/>
    </row>
    <row r="75" spans="2:10" ht="9.9499999999999993" customHeight="1">
      <c r="B75" s="148" t="s">
        <v>70</v>
      </c>
      <c r="C75" s="140">
        <v>0</v>
      </c>
      <c r="D75" s="141">
        <v>2</v>
      </c>
      <c r="E75" s="141">
        <v>1</v>
      </c>
      <c r="F75" s="141">
        <v>3</v>
      </c>
      <c r="G75" s="141">
        <v>1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1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2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0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1</v>
      </c>
      <c r="E83" s="163">
        <v>0</v>
      </c>
      <c r="F83" s="170">
        <v>0</v>
      </c>
      <c r="G83" s="170">
        <v>0</v>
      </c>
      <c r="H83" s="171">
        <v>0</v>
      </c>
      <c r="I83" s="143">
        <v>1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1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7</v>
      </c>
      <c r="D86" s="180">
        <v>24</v>
      </c>
      <c r="E86" s="180">
        <v>12</v>
      </c>
      <c r="F86" s="180">
        <v>19</v>
      </c>
      <c r="G86" s="180">
        <v>6</v>
      </c>
      <c r="H86" s="181">
        <v>4</v>
      </c>
      <c r="I86" s="182">
        <v>72</v>
      </c>
      <c r="J86" s="195">
        <v>150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1</v>
      </c>
      <c r="G87" s="141">
        <v>3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1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1</v>
      </c>
      <c r="J88" s="318"/>
    </row>
    <row r="89" spans="2:10" ht="9.9499999999999993" customHeight="1">
      <c r="B89" s="148" t="s">
        <v>191</v>
      </c>
      <c r="C89" s="140">
        <v>2</v>
      </c>
      <c r="D89" s="141">
        <v>1</v>
      </c>
      <c r="E89" s="141">
        <v>3</v>
      </c>
      <c r="F89" s="141">
        <v>1</v>
      </c>
      <c r="G89" s="141">
        <v>1</v>
      </c>
      <c r="H89" s="142">
        <v>0</v>
      </c>
      <c r="I89" s="143">
        <v>8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0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0</v>
      </c>
      <c r="D93" s="163">
        <v>4</v>
      </c>
      <c r="E93" s="163">
        <v>0</v>
      </c>
      <c r="F93" s="170">
        <v>0</v>
      </c>
      <c r="G93" s="170">
        <v>0</v>
      </c>
      <c r="H93" s="171">
        <v>0</v>
      </c>
      <c r="I93" s="166">
        <v>4</v>
      </c>
      <c r="J93" s="318"/>
    </row>
    <row r="94" spans="2:10" ht="9.9499999999999993" customHeight="1">
      <c r="B94" s="161" t="s">
        <v>165</v>
      </c>
      <c r="C94" s="162">
        <v>0</v>
      </c>
      <c r="D94" s="163">
        <v>0</v>
      </c>
      <c r="E94" s="163">
        <v>1</v>
      </c>
      <c r="F94" s="163">
        <v>0</v>
      </c>
      <c r="G94" s="163">
        <v>0</v>
      </c>
      <c r="H94" s="169">
        <v>0</v>
      </c>
      <c r="I94" s="166">
        <v>1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3</v>
      </c>
      <c r="D96" s="180">
        <v>8</v>
      </c>
      <c r="E96" s="180">
        <v>4</v>
      </c>
      <c r="F96" s="180">
        <v>2</v>
      </c>
      <c r="G96" s="180">
        <v>4</v>
      </c>
      <c r="H96" s="181">
        <v>0</v>
      </c>
      <c r="I96" s="182">
        <v>21</v>
      </c>
      <c r="J96" s="318"/>
    </row>
    <row r="97" spans="2:10" ht="9.9499999999999993" customHeight="1">
      <c r="B97" s="148" t="s">
        <v>88</v>
      </c>
      <c r="C97" s="183">
        <v>0</v>
      </c>
      <c r="D97" s="184">
        <v>1</v>
      </c>
      <c r="E97" s="184">
        <v>1</v>
      </c>
      <c r="F97" s="184">
        <v>2</v>
      </c>
      <c r="G97" s="184">
        <v>0</v>
      </c>
      <c r="H97" s="185">
        <v>0</v>
      </c>
      <c r="I97" s="196">
        <v>4</v>
      </c>
      <c r="J97" s="318"/>
    </row>
    <row r="98" spans="2:10" ht="9.9499999999999993" customHeight="1">
      <c r="B98" s="148" t="s">
        <v>89</v>
      </c>
      <c r="C98" s="140">
        <v>1</v>
      </c>
      <c r="D98" s="141">
        <v>5</v>
      </c>
      <c r="E98" s="141">
        <v>1</v>
      </c>
      <c r="F98" s="141">
        <v>0</v>
      </c>
      <c r="G98" s="141">
        <v>1</v>
      </c>
      <c r="H98" s="142">
        <v>0</v>
      </c>
      <c r="I98" s="143">
        <v>8</v>
      </c>
      <c r="J98" s="318"/>
    </row>
    <row r="99" spans="2:10" ht="9.9499999999999993" customHeight="1">
      <c r="B99" s="148" t="s">
        <v>90</v>
      </c>
      <c r="C99" s="140">
        <v>0</v>
      </c>
      <c r="D99" s="141">
        <v>0</v>
      </c>
      <c r="E99" s="141">
        <v>1</v>
      </c>
      <c r="F99" s="141">
        <v>2</v>
      </c>
      <c r="G99" s="141">
        <v>0</v>
      </c>
      <c r="H99" s="142">
        <v>0</v>
      </c>
      <c r="I99" s="143">
        <v>3</v>
      </c>
      <c r="J99" s="318"/>
    </row>
    <row r="100" spans="2:10" ht="9.9499999999999993" customHeight="1">
      <c r="B100" s="172" t="s">
        <v>435</v>
      </c>
      <c r="C100" s="162">
        <v>4</v>
      </c>
      <c r="D100" s="163">
        <v>10</v>
      </c>
      <c r="E100" s="163">
        <v>2</v>
      </c>
      <c r="F100" s="163">
        <v>0</v>
      </c>
      <c r="G100" s="163">
        <v>2</v>
      </c>
      <c r="H100" s="208">
        <v>0</v>
      </c>
      <c r="I100" s="166">
        <v>18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0</v>
      </c>
      <c r="H105" s="208">
        <v>0</v>
      </c>
      <c r="I105" s="166">
        <v>4</v>
      </c>
      <c r="J105" s="302"/>
    </row>
    <row r="106" spans="2:10" ht="9.9499999999999993" customHeight="1">
      <c r="B106" s="190" t="s">
        <v>394</v>
      </c>
      <c r="C106" s="175">
        <v>4</v>
      </c>
      <c r="D106" s="176">
        <v>4</v>
      </c>
      <c r="E106" s="176">
        <v>5</v>
      </c>
      <c r="F106" s="176">
        <v>2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11</v>
      </c>
      <c r="D107" s="180">
        <v>23</v>
      </c>
      <c r="E107" s="180">
        <v>13</v>
      </c>
      <c r="F107" s="180">
        <v>6</v>
      </c>
      <c r="G107" s="180">
        <v>5</v>
      </c>
      <c r="H107" s="181">
        <v>0</v>
      </c>
      <c r="I107" s="182">
        <v>58</v>
      </c>
      <c r="J107" s="214">
        <v>79</v>
      </c>
    </row>
    <row r="108" spans="2:10" ht="9.9499999999999993" customHeight="1" thickBot="1">
      <c r="B108" s="215" t="s">
        <v>17</v>
      </c>
      <c r="C108" s="134">
        <v>1</v>
      </c>
      <c r="D108" s="135">
        <v>6</v>
      </c>
      <c r="E108" s="135">
        <v>3</v>
      </c>
      <c r="F108" s="135">
        <v>0</v>
      </c>
      <c r="G108" s="135">
        <v>0</v>
      </c>
      <c r="H108" s="124">
        <v>1</v>
      </c>
      <c r="I108" s="216">
        <v>11</v>
      </c>
      <c r="J108" s="217" t="s">
        <v>93</v>
      </c>
    </row>
    <row r="109" spans="2:10" ht="12.75" customHeight="1" thickTop="1" thickBot="1">
      <c r="B109" s="218" t="s">
        <v>94</v>
      </c>
      <c r="C109" s="219">
        <v>64</v>
      </c>
      <c r="D109" s="220">
        <v>160</v>
      </c>
      <c r="E109" s="220">
        <v>107</v>
      </c>
      <c r="F109" s="220">
        <v>72</v>
      </c>
      <c r="G109" s="220">
        <v>45</v>
      </c>
      <c r="H109" s="221">
        <v>17</v>
      </c>
      <c r="I109" s="222">
        <v>465</v>
      </c>
      <c r="J109" s="223" t="s">
        <v>334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7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71" priority="1">
      <formula>MOD(ROW(),2)=1</formula>
    </cfRule>
  </conditionalFormatting>
  <conditionalFormatting sqref="B42:I57">
    <cfRule type="expression" dxfId="70" priority="27">
      <formula>MOD(ROW(),2)=1</formula>
    </cfRule>
  </conditionalFormatting>
  <conditionalFormatting sqref="B59:I69">
    <cfRule type="expression" dxfId="69" priority="32">
      <formula>MOD(ROW(),2)=1</formula>
    </cfRule>
  </conditionalFormatting>
  <conditionalFormatting sqref="B71:I85">
    <cfRule type="expression" dxfId="68" priority="5">
      <formula>MOD(ROW(),2)=1</formula>
    </cfRule>
  </conditionalFormatting>
  <conditionalFormatting sqref="B87:I95">
    <cfRule type="expression" dxfId="67" priority="23">
      <formula>MOD(ROW(),2)=1</formula>
    </cfRule>
  </conditionalFormatting>
  <conditionalFormatting sqref="B97:I106">
    <cfRule type="expression" dxfId="66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182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74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78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76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1</v>
      </c>
      <c r="G11" s="141">
        <v>0</v>
      </c>
      <c r="H11" s="142">
        <v>0</v>
      </c>
      <c r="I11" s="143">
        <v>9</v>
      </c>
      <c r="J11" s="302"/>
      <c r="L11" s="146" t="s">
        <v>3</v>
      </c>
      <c r="M11" s="147">
        <v>546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1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33</v>
      </c>
      <c r="E23" s="141">
        <v>7</v>
      </c>
      <c r="F23" s="141">
        <v>2</v>
      </c>
      <c r="G23" s="141">
        <v>0</v>
      </c>
      <c r="H23" s="142">
        <v>0</v>
      </c>
      <c r="I23" s="143">
        <v>70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2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0</v>
      </c>
      <c r="D34" s="141">
        <v>2</v>
      </c>
      <c r="E34" s="141">
        <v>4</v>
      </c>
      <c r="F34" s="141">
        <v>0</v>
      </c>
      <c r="G34" s="141">
        <v>1</v>
      </c>
      <c r="H34" s="281">
        <v>0</v>
      </c>
      <c r="I34" s="166">
        <v>7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3</v>
      </c>
      <c r="G38" s="141">
        <v>6</v>
      </c>
      <c r="H38" s="281">
        <v>1</v>
      </c>
      <c r="I38" s="166">
        <v>10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48</v>
      </c>
      <c r="D41" s="180">
        <v>57</v>
      </c>
      <c r="E41" s="180">
        <v>41</v>
      </c>
      <c r="F41" s="180">
        <v>17</v>
      </c>
      <c r="G41" s="180">
        <v>16</v>
      </c>
      <c r="H41" s="181">
        <v>3</v>
      </c>
      <c r="I41" s="182">
        <v>182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1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0</v>
      </c>
      <c r="D47" s="141">
        <v>16</v>
      </c>
      <c r="E47" s="141">
        <v>6</v>
      </c>
      <c r="F47" s="141">
        <v>3</v>
      </c>
      <c r="G47" s="141">
        <v>9</v>
      </c>
      <c r="H47" s="142">
        <v>8</v>
      </c>
      <c r="I47" s="143">
        <v>42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2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6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5</v>
      </c>
      <c r="D58" s="180">
        <v>24</v>
      </c>
      <c r="E58" s="180">
        <v>19</v>
      </c>
      <c r="F58" s="180">
        <v>6</v>
      </c>
      <c r="G58" s="180">
        <v>11</v>
      </c>
      <c r="H58" s="181">
        <v>9</v>
      </c>
      <c r="I58" s="182">
        <v>74</v>
      </c>
      <c r="J58" s="195">
        <v>256</v>
      </c>
    </row>
    <row r="59" spans="2:10" ht="9.9499999999999993" customHeight="1">
      <c r="B59" s="186" t="s">
        <v>53</v>
      </c>
      <c r="C59" s="183">
        <v>3</v>
      </c>
      <c r="D59" s="184">
        <v>3</v>
      </c>
      <c r="E59" s="184">
        <v>1</v>
      </c>
      <c r="F59" s="184">
        <v>4</v>
      </c>
      <c r="G59" s="184">
        <v>1</v>
      </c>
      <c r="H59" s="185">
        <v>1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3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5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48" t="s">
        <v>57</v>
      </c>
      <c r="C62" s="140">
        <v>3</v>
      </c>
      <c r="D62" s="141">
        <v>10</v>
      </c>
      <c r="E62" s="141">
        <v>2</v>
      </c>
      <c r="F62" s="141">
        <v>3</v>
      </c>
      <c r="G62" s="141">
        <v>1</v>
      </c>
      <c r="H62" s="142">
        <v>0</v>
      </c>
      <c r="I62" s="143">
        <v>19</v>
      </c>
      <c r="J62" s="330"/>
    </row>
    <row r="63" spans="2:10" ht="9.9499999999999993" customHeight="1">
      <c r="B63" s="148" t="s">
        <v>58</v>
      </c>
      <c r="C63" s="140">
        <v>6</v>
      </c>
      <c r="D63" s="141">
        <v>8</v>
      </c>
      <c r="E63" s="141">
        <v>6</v>
      </c>
      <c r="F63" s="141">
        <v>5</v>
      </c>
      <c r="G63" s="141">
        <v>1</v>
      </c>
      <c r="H63" s="142">
        <v>0</v>
      </c>
      <c r="I63" s="143">
        <v>26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</v>
      </c>
      <c r="D65" s="163">
        <v>1</v>
      </c>
      <c r="E65" s="163">
        <v>2</v>
      </c>
      <c r="F65" s="163">
        <v>1</v>
      </c>
      <c r="G65" s="163">
        <v>0</v>
      </c>
      <c r="H65" s="197">
        <v>0</v>
      </c>
      <c r="I65" s="166">
        <v>5</v>
      </c>
      <c r="J65" s="330"/>
    </row>
    <row r="66" spans="2:10" ht="9.9499999999999993" customHeight="1">
      <c r="B66" s="139" t="s">
        <v>61</v>
      </c>
      <c r="C66" s="140">
        <v>0</v>
      </c>
      <c r="D66" s="141">
        <v>3</v>
      </c>
      <c r="E66" s="141">
        <v>1</v>
      </c>
      <c r="F66" s="141">
        <v>0</v>
      </c>
      <c r="G66" s="141">
        <v>0</v>
      </c>
      <c r="H66" s="142">
        <v>0</v>
      </c>
      <c r="I66" s="143">
        <v>4</v>
      </c>
      <c r="J66" s="330"/>
    </row>
    <row r="67" spans="2:10" ht="9.9499999999999993" customHeight="1">
      <c r="B67" s="139" t="s">
        <v>62</v>
      </c>
      <c r="C67" s="140">
        <v>1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3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22</v>
      </c>
      <c r="D70" s="180">
        <v>32</v>
      </c>
      <c r="E70" s="180">
        <v>20</v>
      </c>
      <c r="F70" s="180">
        <v>18</v>
      </c>
      <c r="G70" s="180">
        <v>4</v>
      </c>
      <c r="H70" s="181">
        <v>1</v>
      </c>
      <c r="I70" s="182">
        <v>97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4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3</v>
      </c>
      <c r="D72" s="141">
        <v>11</v>
      </c>
      <c r="E72" s="150">
        <v>0</v>
      </c>
      <c r="F72" s="150">
        <v>0</v>
      </c>
      <c r="G72" s="150">
        <v>0</v>
      </c>
      <c r="H72" s="156">
        <v>0</v>
      </c>
      <c r="I72" s="143">
        <v>14</v>
      </c>
      <c r="J72" s="330"/>
    </row>
    <row r="73" spans="2:10" ht="9.9499999999999993" customHeight="1">
      <c r="B73" s="186" t="s">
        <v>68</v>
      </c>
      <c r="C73" s="140">
        <v>0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0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1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3</v>
      </c>
      <c r="G78" s="141">
        <v>0</v>
      </c>
      <c r="H78" s="142">
        <v>1</v>
      </c>
      <c r="I78" s="143">
        <v>16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0</v>
      </c>
      <c r="H85" s="281">
        <v>3</v>
      </c>
      <c r="I85" s="143">
        <v>11</v>
      </c>
      <c r="J85" s="331"/>
    </row>
    <row r="86" spans="2:10" ht="9.9499999999999993" customHeight="1">
      <c r="B86" s="178" t="s">
        <v>77</v>
      </c>
      <c r="C86" s="179">
        <v>9</v>
      </c>
      <c r="D86" s="180">
        <v>28</v>
      </c>
      <c r="E86" s="180">
        <v>12</v>
      </c>
      <c r="F86" s="180">
        <v>20</v>
      </c>
      <c r="G86" s="180">
        <v>5</v>
      </c>
      <c r="H86" s="181">
        <v>4</v>
      </c>
      <c r="I86" s="182">
        <v>78</v>
      </c>
      <c r="J86" s="195">
        <v>175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1</v>
      </c>
      <c r="F87" s="141">
        <v>0</v>
      </c>
      <c r="G87" s="141">
        <v>1</v>
      </c>
      <c r="H87" s="142">
        <v>0</v>
      </c>
      <c r="I87" s="143">
        <v>4</v>
      </c>
      <c r="J87" s="318" t="s">
        <v>417</v>
      </c>
    </row>
    <row r="88" spans="2:10" ht="9.9499999999999993" customHeight="1">
      <c r="B88" s="148" t="s">
        <v>81</v>
      </c>
      <c r="C88" s="140">
        <v>2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2</v>
      </c>
      <c r="J88" s="318"/>
    </row>
    <row r="89" spans="2:10" ht="9.9499999999999993" customHeight="1">
      <c r="B89" s="148" t="s">
        <v>191</v>
      </c>
      <c r="C89" s="140">
        <v>4</v>
      </c>
      <c r="D89" s="141">
        <v>1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1</v>
      </c>
      <c r="D94" s="163">
        <v>2</v>
      </c>
      <c r="E94" s="163">
        <v>1</v>
      </c>
      <c r="F94" s="163">
        <v>0</v>
      </c>
      <c r="G94" s="163">
        <v>0</v>
      </c>
      <c r="H94" s="169">
        <v>0</v>
      </c>
      <c r="I94" s="166">
        <v>4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8</v>
      </c>
      <c r="D96" s="180">
        <v>9</v>
      </c>
      <c r="E96" s="180">
        <v>6</v>
      </c>
      <c r="F96" s="180">
        <v>0</v>
      </c>
      <c r="G96" s="180">
        <v>2</v>
      </c>
      <c r="H96" s="181">
        <v>0</v>
      </c>
      <c r="I96" s="182">
        <v>25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1</v>
      </c>
      <c r="F97" s="184">
        <v>3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1</v>
      </c>
      <c r="D98" s="141">
        <v>4</v>
      </c>
      <c r="E98" s="141">
        <v>2</v>
      </c>
      <c r="F98" s="141">
        <v>3</v>
      </c>
      <c r="G98" s="141">
        <v>0</v>
      </c>
      <c r="H98" s="142">
        <v>0</v>
      </c>
      <c r="I98" s="143">
        <v>10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13</v>
      </c>
      <c r="D100" s="163">
        <v>13</v>
      </c>
      <c r="E100" s="163">
        <v>3</v>
      </c>
      <c r="F100" s="163">
        <v>0</v>
      </c>
      <c r="G100" s="163">
        <v>1</v>
      </c>
      <c r="H100" s="208">
        <v>0</v>
      </c>
      <c r="I100" s="166">
        <v>30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1</v>
      </c>
      <c r="E102" s="163">
        <v>0</v>
      </c>
      <c r="F102" s="150"/>
      <c r="G102" s="150"/>
      <c r="H102" s="156"/>
      <c r="I102" s="166">
        <v>1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1</v>
      </c>
      <c r="H105" s="208">
        <v>0</v>
      </c>
      <c r="I105" s="166">
        <v>5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3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23</v>
      </c>
      <c r="D107" s="180">
        <v>29</v>
      </c>
      <c r="E107" s="180">
        <v>12</v>
      </c>
      <c r="F107" s="180">
        <v>9</v>
      </c>
      <c r="G107" s="180">
        <v>3</v>
      </c>
      <c r="H107" s="181">
        <v>0</v>
      </c>
      <c r="I107" s="182">
        <v>76</v>
      </c>
      <c r="J107" s="214">
        <v>101</v>
      </c>
    </row>
    <row r="108" spans="2:10" ht="9.9499999999999993" customHeight="1" thickBot="1">
      <c r="B108" s="215" t="s">
        <v>17</v>
      </c>
      <c r="C108" s="134">
        <v>2</v>
      </c>
      <c r="D108" s="135">
        <v>6</v>
      </c>
      <c r="E108" s="135">
        <v>5</v>
      </c>
      <c r="F108" s="135">
        <v>0</v>
      </c>
      <c r="G108" s="135">
        <v>0</v>
      </c>
      <c r="H108" s="124">
        <v>1</v>
      </c>
      <c r="I108" s="216">
        <v>14</v>
      </c>
      <c r="J108" s="217" t="s">
        <v>93</v>
      </c>
    </row>
    <row r="109" spans="2:10" ht="12.75" customHeight="1" thickTop="1" thickBot="1">
      <c r="B109" s="218" t="s">
        <v>94</v>
      </c>
      <c r="C109" s="219">
        <v>117</v>
      </c>
      <c r="D109" s="220">
        <v>185</v>
      </c>
      <c r="E109" s="220">
        <v>115</v>
      </c>
      <c r="F109" s="220">
        <v>70</v>
      </c>
      <c r="G109" s="220">
        <v>41</v>
      </c>
      <c r="H109" s="221">
        <v>18</v>
      </c>
      <c r="I109" s="222">
        <v>546</v>
      </c>
      <c r="J109" s="223">
        <v>81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8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65" priority="1">
      <formula>MOD(ROW(),2)=1</formula>
    </cfRule>
  </conditionalFormatting>
  <conditionalFormatting sqref="B42:I57">
    <cfRule type="expression" dxfId="64" priority="27">
      <formula>MOD(ROW(),2)=1</formula>
    </cfRule>
  </conditionalFormatting>
  <conditionalFormatting sqref="B59:I69">
    <cfRule type="expression" dxfId="63" priority="32">
      <formula>MOD(ROW(),2)=1</formula>
    </cfRule>
  </conditionalFormatting>
  <conditionalFormatting sqref="B71:I85">
    <cfRule type="expression" dxfId="62" priority="5">
      <formula>MOD(ROW(),2)=1</formula>
    </cfRule>
  </conditionalFormatting>
  <conditionalFormatting sqref="B87:I95">
    <cfRule type="expression" dxfId="61" priority="23">
      <formula>MOD(ROW(),2)=1</formula>
    </cfRule>
  </conditionalFormatting>
  <conditionalFormatting sqref="B97:I106">
    <cfRule type="expression" dxfId="60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666633"/>
    <pageSetUpPr fitToPage="1"/>
  </sheetPr>
  <dimension ref="B2:M110"/>
  <sheetViews>
    <sheetView showGridLines="0" showZeros="0" topLeftCell="A32" zoomScaleNormal="100" workbookViewId="0">
      <selection activeCell="B46" sqref="B4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201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82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110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3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80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4</v>
      </c>
      <c r="F11" s="141">
        <v>1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606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6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0</v>
      </c>
      <c r="G18" s="141">
        <v>0</v>
      </c>
      <c r="H18" s="280">
        <v>0</v>
      </c>
      <c r="I18" s="143">
        <v>3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6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36</v>
      </c>
      <c r="D23" s="141">
        <v>32</v>
      </c>
      <c r="E23" s="141">
        <v>7</v>
      </c>
      <c r="F23" s="141">
        <v>2</v>
      </c>
      <c r="G23" s="141">
        <v>0</v>
      </c>
      <c r="H23" s="142">
        <v>0</v>
      </c>
      <c r="I23" s="143">
        <v>77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0</v>
      </c>
      <c r="G34" s="141">
        <v>1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4</v>
      </c>
      <c r="G38" s="141">
        <v>7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64</v>
      </c>
      <c r="D41" s="180">
        <v>56</v>
      </c>
      <c r="E41" s="180">
        <v>44</v>
      </c>
      <c r="F41" s="180">
        <v>17</v>
      </c>
      <c r="G41" s="180">
        <v>17</v>
      </c>
      <c r="H41" s="181">
        <v>3</v>
      </c>
      <c r="I41" s="182">
        <v>201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1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1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2</v>
      </c>
      <c r="D47" s="141">
        <v>17</v>
      </c>
      <c r="E47" s="141">
        <v>5</v>
      </c>
      <c r="F47" s="141">
        <v>5</v>
      </c>
      <c r="G47" s="141">
        <v>9</v>
      </c>
      <c r="H47" s="142">
        <v>8</v>
      </c>
      <c r="I47" s="143">
        <v>46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3</v>
      </c>
      <c r="E53" s="141">
        <v>1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1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1</v>
      </c>
      <c r="J57" s="303"/>
    </row>
    <row r="58" spans="2:10" ht="9.9499999999999993" customHeight="1">
      <c r="B58" s="178" t="s">
        <v>52</v>
      </c>
      <c r="C58" s="179">
        <v>9</v>
      </c>
      <c r="D58" s="180">
        <v>29</v>
      </c>
      <c r="E58" s="180">
        <v>15</v>
      </c>
      <c r="F58" s="180">
        <v>8</v>
      </c>
      <c r="G58" s="180">
        <v>12</v>
      </c>
      <c r="H58" s="181">
        <v>9</v>
      </c>
      <c r="I58" s="182">
        <v>82</v>
      </c>
      <c r="J58" s="195">
        <v>283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6</v>
      </c>
      <c r="D61" s="141">
        <v>3</v>
      </c>
      <c r="E61" s="141">
        <v>4</v>
      </c>
      <c r="F61" s="141">
        <v>2</v>
      </c>
      <c r="G61" s="141">
        <v>0</v>
      </c>
      <c r="H61" s="142">
        <v>0</v>
      </c>
      <c r="I61" s="143">
        <v>15</v>
      </c>
      <c r="J61" s="330"/>
    </row>
    <row r="62" spans="2:10" ht="9.9499999999999993" customHeight="1">
      <c r="B62" s="148" t="s">
        <v>57</v>
      </c>
      <c r="C62" s="140">
        <v>6</v>
      </c>
      <c r="D62" s="141">
        <v>10</v>
      </c>
      <c r="E62" s="141">
        <v>3</v>
      </c>
      <c r="F62" s="141">
        <v>1</v>
      </c>
      <c r="G62" s="141">
        <v>1</v>
      </c>
      <c r="H62" s="142">
        <v>0</v>
      </c>
      <c r="I62" s="143">
        <v>21</v>
      </c>
      <c r="J62" s="330"/>
    </row>
    <row r="63" spans="2:10" ht="9.9499999999999993" customHeight="1">
      <c r="B63" s="148" t="s">
        <v>58</v>
      </c>
      <c r="C63" s="140">
        <v>7</v>
      </c>
      <c r="D63" s="141">
        <v>9</v>
      </c>
      <c r="E63" s="141">
        <v>7</v>
      </c>
      <c r="F63" s="141">
        <v>4</v>
      </c>
      <c r="G63" s="141">
        <v>1</v>
      </c>
      <c r="H63" s="142">
        <v>0</v>
      </c>
      <c r="I63" s="143">
        <v>28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2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7</v>
      </c>
      <c r="J65" s="330"/>
    </row>
    <row r="66" spans="2:10" ht="9.9499999999999993" customHeight="1">
      <c r="B66" s="139" t="s">
        <v>61</v>
      </c>
      <c r="C66" s="140">
        <v>1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5</v>
      </c>
      <c r="J66" s="330"/>
    </row>
    <row r="67" spans="2:10" ht="9.9499999999999993" customHeight="1">
      <c r="B67" s="139" t="s">
        <v>62</v>
      </c>
      <c r="C67" s="140">
        <v>2</v>
      </c>
      <c r="D67" s="141">
        <v>2</v>
      </c>
      <c r="E67" s="141">
        <v>0</v>
      </c>
      <c r="F67" s="141">
        <v>1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33</v>
      </c>
      <c r="D70" s="180">
        <v>36</v>
      </c>
      <c r="E70" s="180">
        <v>22</v>
      </c>
      <c r="F70" s="180">
        <v>15</v>
      </c>
      <c r="G70" s="180">
        <v>3</v>
      </c>
      <c r="H70" s="181">
        <v>1</v>
      </c>
      <c r="I70" s="182">
        <v>110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4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16</v>
      </c>
      <c r="J72" s="330"/>
    </row>
    <row r="73" spans="2:10" ht="9.9499999999999993" customHeight="1">
      <c r="B73" s="186" t="s">
        <v>68</v>
      </c>
      <c r="C73" s="140">
        <v>0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2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2</v>
      </c>
      <c r="D75" s="141">
        <v>3</v>
      </c>
      <c r="E75" s="141">
        <v>1</v>
      </c>
      <c r="F75" s="141">
        <v>2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1</v>
      </c>
      <c r="D84" s="141">
        <v>0</v>
      </c>
      <c r="E84" s="141">
        <v>1</v>
      </c>
      <c r="F84" s="141">
        <v>1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13</v>
      </c>
      <c r="D86" s="180">
        <v>31</v>
      </c>
      <c r="E86" s="180">
        <v>11</v>
      </c>
      <c r="F86" s="180">
        <v>22</v>
      </c>
      <c r="G86" s="180">
        <v>6</v>
      </c>
      <c r="H86" s="181">
        <v>4</v>
      </c>
      <c r="I86" s="182">
        <v>87</v>
      </c>
      <c r="J86" s="195">
        <v>197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0</v>
      </c>
      <c r="G87" s="141">
        <v>1</v>
      </c>
      <c r="H87" s="142">
        <v>0</v>
      </c>
      <c r="I87" s="143">
        <v>3</v>
      </c>
      <c r="J87" s="318" t="s">
        <v>417</v>
      </c>
    </row>
    <row r="88" spans="2:10" ht="9.9499999999999993" customHeight="1">
      <c r="B88" s="148" t="s">
        <v>81</v>
      </c>
      <c r="C88" s="140">
        <v>3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3</v>
      </c>
      <c r="J88" s="318"/>
    </row>
    <row r="89" spans="2:10" ht="9.9499999999999993" customHeight="1">
      <c r="B89" s="148" t="s">
        <v>191</v>
      </c>
      <c r="C89" s="140">
        <v>3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2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7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9</v>
      </c>
      <c r="D96" s="180">
        <v>11</v>
      </c>
      <c r="E96" s="180">
        <v>5</v>
      </c>
      <c r="F96" s="180">
        <v>1</v>
      </c>
      <c r="G96" s="180">
        <v>2</v>
      </c>
      <c r="H96" s="181">
        <v>0</v>
      </c>
      <c r="I96" s="182">
        <v>28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3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437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7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3</v>
      </c>
      <c r="E106" s="176">
        <v>1</v>
      </c>
      <c r="F106" s="176">
        <v>0</v>
      </c>
      <c r="G106" s="176">
        <v>1</v>
      </c>
      <c r="H106" s="213">
        <v>0</v>
      </c>
      <c r="I106" s="166">
        <v>10</v>
      </c>
      <c r="J106" s="303"/>
    </row>
    <row r="107" spans="2:10" ht="9.9499999999999993" customHeight="1" thickBot="1">
      <c r="B107" s="178" t="s">
        <v>92</v>
      </c>
      <c r="C107" s="179">
        <v>27</v>
      </c>
      <c r="D107" s="180">
        <v>30</v>
      </c>
      <c r="E107" s="180">
        <v>13</v>
      </c>
      <c r="F107" s="180">
        <v>7</v>
      </c>
      <c r="G107" s="180">
        <v>3</v>
      </c>
      <c r="H107" s="181">
        <v>0</v>
      </c>
      <c r="I107" s="182">
        <v>80</v>
      </c>
      <c r="J107" s="214">
        <v>108</v>
      </c>
    </row>
    <row r="108" spans="2:10" ht="9.9499999999999993" customHeight="1" thickBot="1">
      <c r="B108" s="215" t="s">
        <v>17</v>
      </c>
      <c r="C108" s="134">
        <v>2</v>
      </c>
      <c r="D108" s="135">
        <v>11</v>
      </c>
      <c r="E108" s="135">
        <v>4</v>
      </c>
      <c r="F108" s="135">
        <v>0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157</v>
      </c>
      <c r="D109" s="220">
        <v>204</v>
      </c>
      <c r="E109" s="220">
        <v>114</v>
      </c>
      <c r="F109" s="220">
        <v>70</v>
      </c>
      <c r="G109" s="220">
        <v>44</v>
      </c>
      <c r="H109" s="221">
        <v>17</v>
      </c>
      <c r="I109" s="222">
        <v>606</v>
      </c>
      <c r="J109" s="223">
        <v>60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9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9" priority="1">
      <formula>MOD(ROW(),2)=1</formula>
    </cfRule>
  </conditionalFormatting>
  <conditionalFormatting sqref="B42:I57">
    <cfRule type="expression" dxfId="58" priority="27">
      <formula>MOD(ROW(),2)=1</formula>
    </cfRule>
  </conditionalFormatting>
  <conditionalFormatting sqref="B59:I69">
    <cfRule type="expression" dxfId="57" priority="32">
      <formula>MOD(ROW(),2)=1</formula>
    </cfRule>
  </conditionalFormatting>
  <conditionalFormatting sqref="B71:I85">
    <cfRule type="expression" dxfId="56" priority="5">
      <formula>MOD(ROW(),2)=1</formula>
    </cfRule>
  </conditionalFormatting>
  <conditionalFormatting sqref="B87:I95">
    <cfRule type="expression" dxfId="55" priority="23">
      <formula>MOD(ROW(),2)=1</formula>
    </cfRule>
  </conditionalFormatting>
  <conditionalFormatting sqref="B97:I106">
    <cfRule type="expression" dxfId="54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234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1</v>
      </c>
      <c r="D6" s="141">
        <v>1</v>
      </c>
      <c r="E6" s="141">
        <v>6</v>
      </c>
      <c r="F6" s="141">
        <v>0</v>
      </c>
      <c r="G6" s="141">
        <v>0</v>
      </c>
      <c r="H6" s="142">
        <v>1</v>
      </c>
      <c r="I6" s="143">
        <v>9</v>
      </c>
      <c r="J6" s="302"/>
      <c r="L6" s="137" t="s">
        <v>10</v>
      </c>
      <c r="M6" s="138">
        <v>119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104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1</v>
      </c>
      <c r="H9" s="142">
        <v>0</v>
      </c>
      <c r="I9" s="143">
        <v>10</v>
      </c>
      <c r="J9" s="302"/>
      <c r="L9" s="137" t="s">
        <v>16</v>
      </c>
      <c r="M9" s="138">
        <v>84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3</v>
      </c>
      <c r="D11" s="141">
        <v>3</v>
      </c>
      <c r="E11" s="141">
        <v>5</v>
      </c>
      <c r="F11" s="141">
        <v>1</v>
      </c>
      <c r="G11" s="141">
        <v>0</v>
      </c>
      <c r="H11" s="142">
        <v>0</v>
      </c>
      <c r="I11" s="143">
        <v>12</v>
      </c>
      <c r="J11" s="302"/>
      <c r="L11" s="146" t="s">
        <v>3</v>
      </c>
      <c r="M11" s="147">
        <v>680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0</v>
      </c>
      <c r="E20" s="141">
        <v>2</v>
      </c>
      <c r="F20" s="141">
        <v>2</v>
      </c>
      <c r="G20" s="141">
        <v>0</v>
      </c>
      <c r="H20" s="280">
        <v>0</v>
      </c>
      <c r="I20" s="143">
        <v>12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47</v>
      </c>
      <c r="D23" s="141">
        <v>33</v>
      </c>
      <c r="E23" s="141">
        <v>8</v>
      </c>
      <c r="F23" s="141">
        <v>2</v>
      </c>
      <c r="G23" s="141">
        <v>0</v>
      </c>
      <c r="H23" s="142">
        <v>0</v>
      </c>
      <c r="I23" s="143">
        <v>90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2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2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3</v>
      </c>
      <c r="D34" s="141">
        <v>1</v>
      </c>
      <c r="E34" s="141">
        <v>5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94</v>
      </c>
      <c r="D41" s="180">
        <v>56</v>
      </c>
      <c r="E41" s="180">
        <v>46</v>
      </c>
      <c r="F41" s="180">
        <v>19</v>
      </c>
      <c r="G41" s="180">
        <v>16</v>
      </c>
      <c r="H41" s="181">
        <v>3</v>
      </c>
      <c r="I41" s="182">
        <v>234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2</v>
      </c>
      <c r="F43" s="141">
        <v>0</v>
      </c>
      <c r="G43" s="141">
        <v>0</v>
      </c>
      <c r="H43" s="142">
        <v>0</v>
      </c>
      <c r="I43" s="143">
        <v>4</v>
      </c>
      <c r="J43" s="302"/>
    </row>
    <row r="44" spans="2:10" ht="9.9499999999999993" customHeight="1">
      <c r="B44" s="148" t="s">
        <v>38</v>
      </c>
      <c r="C44" s="140">
        <v>2</v>
      </c>
      <c r="D44" s="141">
        <v>4</v>
      </c>
      <c r="E44" s="141">
        <v>4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3</v>
      </c>
      <c r="D47" s="141">
        <v>15</v>
      </c>
      <c r="E47" s="141">
        <v>4</v>
      </c>
      <c r="F47" s="141">
        <v>6</v>
      </c>
      <c r="G47" s="141">
        <v>9</v>
      </c>
      <c r="H47" s="142">
        <v>8</v>
      </c>
      <c r="I47" s="143">
        <v>45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2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2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2</v>
      </c>
      <c r="J57" s="303"/>
    </row>
    <row r="58" spans="2:10" ht="9.9499999999999993" customHeight="1">
      <c r="B58" s="178" t="s">
        <v>52</v>
      </c>
      <c r="C58" s="179">
        <v>15</v>
      </c>
      <c r="D58" s="180">
        <v>27</v>
      </c>
      <c r="E58" s="180">
        <v>16</v>
      </c>
      <c r="F58" s="180">
        <v>9</v>
      </c>
      <c r="G58" s="180">
        <v>11</v>
      </c>
      <c r="H58" s="181">
        <v>9</v>
      </c>
      <c r="I58" s="182">
        <v>87</v>
      </c>
      <c r="J58" s="195">
        <v>321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7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17</v>
      </c>
      <c r="J61" s="330"/>
    </row>
    <row r="62" spans="2:10" ht="9.9499999999999993" customHeight="1">
      <c r="B62" s="148" t="s">
        <v>57</v>
      </c>
      <c r="C62" s="140">
        <v>7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23</v>
      </c>
      <c r="J62" s="330"/>
    </row>
    <row r="63" spans="2:10" ht="9.9499999999999993" customHeight="1">
      <c r="B63" s="148" t="s">
        <v>58</v>
      </c>
      <c r="C63" s="140">
        <v>9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1</v>
      </c>
      <c r="D66" s="141">
        <v>5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3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4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39</v>
      </c>
      <c r="D70" s="180">
        <v>39</v>
      </c>
      <c r="E70" s="180">
        <v>22</v>
      </c>
      <c r="F70" s="180">
        <v>15</v>
      </c>
      <c r="G70" s="180">
        <v>3</v>
      </c>
      <c r="H70" s="181">
        <v>1</v>
      </c>
      <c r="I70" s="182">
        <v>119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4</v>
      </c>
      <c r="H71" s="185">
        <v>0</v>
      </c>
      <c r="I71" s="196">
        <v>14</v>
      </c>
      <c r="J71" s="330"/>
    </row>
    <row r="72" spans="2:10" ht="9.9499999999999993" customHeight="1">
      <c r="B72" s="172" t="s">
        <v>188</v>
      </c>
      <c r="C72" s="140">
        <v>6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20</v>
      </c>
      <c r="J72" s="330"/>
    </row>
    <row r="73" spans="2:10" ht="9.9499999999999993" customHeight="1">
      <c r="B73" s="186" t="s">
        <v>68</v>
      </c>
      <c r="C73" s="140">
        <v>4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2</v>
      </c>
      <c r="D74" s="141">
        <v>2</v>
      </c>
      <c r="E74" s="141">
        <v>2</v>
      </c>
      <c r="F74" s="141">
        <v>0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11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3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17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0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26</v>
      </c>
      <c r="D86" s="180">
        <v>37</v>
      </c>
      <c r="E86" s="180">
        <v>11</v>
      </c>
      <c r="F86" s="180">
        <v>21</v>
      </c>
      <c r="G86" s="180">
        <v>6</v>
      </c>
      <c r="H86" s="181">
        <v>3</v>
      </c>
      <c r="I86" s="182">
        <v>104</v>
      </c>
      <c r="J86" s="195">
        <v>223</v>
      </c>
    </row>
    <row r="87" spans="2:10" ht="9.9499999999999993" customHeight="1">
      <c r="B87" s="148" t="s">
        <v>80</v>
      </c>
      <c r="C87" s="140">
        <v>1</v>
      </c>
      <c r="D87" s="141">
        <v>3</v>
      </c>
      <c r="E87" s="141">
        <v>0</v>
      </c>
      <c r="F87" s="141">
        <v>0</v>
      </c>
      <c r="G87" s="141">
        <v>1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4</v>
      </c>
      <c r="J88" s="318"/>
    </row>
    <row r="89" spans="2:10" ht="9.9499999999999993" customHeight="1">
      <c r="B89" s="148" t="s">
        <v>191</v>
      </c>
      <c r="C89" s="140">
        <v>4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3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8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13</v>
      </c>
      <c r="D96" s="180">
        <v>12</v>
      </c>
      <c r="E96" s="180">
        <v>5</v>
      </c>
      <c r="F96" s="180">
        <v>1</v>
      </c>
      <c r="G96" s="180">
        <v>2</v>
      </c>
      <c r="H96" s="181">
        <v>0</v>
      </c>
      <c r="I96" s="182">
        <v>33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1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1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4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31</v>
      </c>
      <c r="D107" s="180">
        <v>31</v>
      </c>
      <c r="E107" s="180">
        <v>13</v>
      </c>
      <c r="F107" s="180">
        <v>6</v>
      </c>
      <c r="G107" s="180">
        <v>3</v>
      </c>
      <c r="H107" s="181">
        <v>0</v>
      </c>
      <c r="I107" s="182">
        <v>84</v>
      </c>
      <c r="J107" s="214">
        <v>117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1</v>
      </c>
      <c r="G108" s="135">
        <v>1</v>
      </c>
      <c r="H108" s="124">
        <v>1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222</v>
      </c>
      <c r="D109" s="220">
        <v>211</v>
      </c>
      <c r="E109" s="220">
        <v>116</v>
      </c>
      <c r="F109" s="220">
        <v>72</v>
      </c>
      <c r="G109" s="220">
        <v>42</v>
      </c>
      <c r="H109" s="221">
        <v>17</v>
      </c>
      <c r="I109" s="222">
        <v>680</v>
      </c>
      <c r="J109" s="223">
        <v>74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A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3" priority="1">
      <formula>MOD(ROW(),2)=1</formula>
    </cfRule>
  </conditionalFormatting>
  <conditionalFormatting sqref="B42:I57">
    <cfRule type="expression" dxfId="52" priority="27">
      <formula>MOD(ROW(),2)=1</formula>
    </cfRule>
  </conditionalFormatting>
  <conditionalFormatting sqref="B59:I69">
    <cfRule type="expression" dxfId="51" priority="32">
      <formula>MOD(ROW(),2)=1</formula>
    </cfRule>
  </conditionalFormatting>
  <conditionalFormatting sqref="B71:I85">
    <cfRule type="expression" dxfId="50" priority="5">
      <formula>MOD(ROW(),2)=1</formula>
    </cfRule>
  </conditionalFormatting>
  <conditionalFormatting sqref="B87:I95">
    <cfRule type="expression" dxfId="49" priority="23">
      <formula>MOD(ROW(),2)=1</formula>
    </cfRule>
  </conditionalFormatting>
  <conditionalFormatting sqref="B97:I106">
    <cfRule type="expression" dxfId="48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B4C1-0863-44B0-B261-F5041A7B6AD5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439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248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2</v>
      </c>
      <c r="D6" s="141">
        <v>1</v>
      </c>
      <c r="E6" s="141">
        <v>8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128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38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98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736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7</v>
      </c>
      <c r="D15" s="141">
        <v>6</v>
      </c>
      <c r="E15" s="141">
        <v>3</v>
      </c>
      <c r="F15" s="141">
        <v>1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97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2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3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2</v>
      </c>
      <c r="E34" s="141">
        <v>3</v>
      </c>
      <c r="F34" s="141">
        <v>0</v>
      </c>
      <c r="G34" s="141">
        <v>0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112</v>
      </c>
      <c r="D41" s="180">
        <v>55</v>
      </c>
      <c r="E41" s="180">
        <v>46</v>
      </c>
      <c r="F41" s="180">
        <v>17</v>
      </c>
      <c r="G41" s="180">
        <v>15</v>
      </c>
      <c r="H41" s="181">
        <v>3</v>
      </c>
      <c r="I41" s="182">
        <v>248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0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4</v>
      </c>
      <c r="D47" s="141">
        <v>15</v>
      </c>
      <c r="E47" s="141">
        <v>5</v>
      </c>
      <c r="F47" s="141">
        <v>6</v>
      </c>
      <c r="G47" s="141">
        <v>9</v>
      </c>
      <c r="H47" s="142">
        <v>8</v>
      </c>
      <c r="I47" s="143">
        <v>47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2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17</v>
      </c>
      <c r="D58" s="180">
        <v>25</v>
      </c>
      <c r="E58" s="180">
        <v>17</v>
      </c>
      <c r="F58" s="180">
        <v>9</v>
      </c>
      <c r="G58" s="180">
        <v>10</v>
      </c>
      <c r="H58" s="181">
        <v>9</v>
      </c>
      <c r="I58" s="182">
        <v>87</v>
      </c>
      <c r="J58" s="195">
        <v>335</v>
      </c>
    </row>
    <row r="59" spans="2:10" ht="9.9499999999999993" customHeight="1">
      <c r="B59" s="186" t="s">
        <v>53</v>
      </c>
      <c r="C59" s="183">
        <v>7</v>
      </c>
      <c r="D59" s="184">
        <v>2</v>
      </c>
      <c r="E59" s="184">
        <v>2</v>
      </c>
      <c r="F59" s="184">
        <v>2</v>
      </c>
      <c r="G59" s="184">
        <v>0</v>
      </c>
      <c r="H59" s="185">
        <v>0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4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11</v>
      </c>
      <c r="J60" s="330"/>
    </row>
    <row r="61" spans="2:10" ht="9.9499999999999993" customHeight="1">
      <c r="B61" s="148" t="s">
        <v>56</v>
      </c>
      <c r="C61" s="140">
        <v>9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19</v>
      </c>
      <c r="J61" s="330"/>
    </row>
    <row r="62" spans="2:10" ht="9.9499999999999993" customHeight="1">
      <c r="B62" s="148" t="s">
        <v>57</v>
      </c>
      <c r="C62" s="140">
        <v>11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27</v>
      </c>
      <c r="J62" s="330"/>
    </row>
    <row r="63" spans="2:10" ht="9.9499999999999993" customHeight="1">
      <c r="B63" s="148" t="s">
        <v>58</v>
      </c>
      <c r="C63" s="140">
        <v>11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2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4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52</v>
      </c>
      <c r="D70" s="180">
        <v>38</v>
      </c>
      <c r="E70" s="180">
        <v>22</v>
      </c>
      <c r="F70" s="180">
        <v>13</v>
      </c>
      <c r="G70" s="180">
        <v>3</v>
      </c>
      <c r="H70" s="181">
        <v>0</v>
      </c>
      <c r="I70" s="182">
        <v>128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3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13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27</v>
      </c>
      <c r="J72" s="330"/>
    </row>
    <row r="73" spans="2:10" ht="9.9499999999999993" customHeight="1">
      <c r="B73" s="186" t="s">
        <v>68</v>
      </c>
      <c r="C73" s="140">
        <v>7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10</v>
      </c>
      <c r="J73" s="330"/>
    </row>
    <row r="74" spans="2:10" ht="9.9499999999999993" customHeight="1">
      <c r="B74" s="148" t="s">
        <v>69</v>
      </c>
      <c r="C74" s="140">
        <v>3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8</v>
      </c>
      <c r="J74" s="330"/>
    </row>
    <row r="75" spans="2:10" ht="9.9499999999999993" customHeight="1">
      <c r="B75" s="148" t="s">
        <v>70</v>
      </c>
      <c r="C75" s="140">
        <v>2</v>
      </c>
      <c r="D75" s="141">
        <v>4</v>
      </c>
      <c r="E75" s="141">
        <v>1</v>
      </c>
      <c r="F75" s="141">
        <v>2</v>
      </c>
      <c r="G75" s="141">
        <v>0</v>
      </c>
      <c r="H75" s="142">
        <v>0</v>
      </c>
      <c r="I75" s="143">
        <v>9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6</v>
      </c>
      <c r="D78" s="141">
        <v>8</v>
      </c>
      <c r="E78" s="141">
        <v>2</v>
      </c>
      <c r="F78" s="141">
        <v>3</v>
      </c>
      <c r="G78" s="141">
        <v>0</v>
      </c>
      <c r="H78" s="142">
        <v>2</v>
      </c>
      <c r="I78" s="143">
        <v>21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1</v>
      </c>
      <c r="F83" s="170">
        <v>0</v>
      </c>
      <c r="G83" s="170">
        <v>0</v>
      </c>
      <c r="H83" s="171">
        <v>0</v>
      </c>
      <c r="I83" s="143">
        <v>5</v>
      </c>
      <c r="J83" s="330"/>
    </row>
    <row r="84" spans="2:10" ht="9.9499999999999993" customHeight="1">
      <c r="B84" s="139" t="s">
        <v>396</v>
      </c>
      <c r="C84" s="140">
        <v>0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3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38</v>
      </c>
      <c r="D86" s="180">
        <v>39</v>
      </c>
      <c r="E86" s="180">
        <v>12</v>
      </c>
      <c r="F86" s="180">
        <v>20</v>
      </c>
      <c r="G86" s="180">
        <v>5</v>
      </c>
      <c r="H86" s="181">
        <v>4</v>
      </c>
      <c r="I86" s="182">
        <v>118</v>
      </c>
      <c r="J86" s="195">
        <v>246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1</v>
      </c>
      <c r="E88" s="141">
        <v>0</v>
      </c>
      <c r="F88" s="141">
        <v>0</v>
      </c>
      <c r="G88" s="141">
        <v>0</v>
      </c>
      <c r="H88" s="142">
        <v>0</v>
      </c>
      <c r="I88" s="143">
        <v>5</v>
      </c>
      <c r="J88" s="318"/>
    </row>
    <row r="89" spans="2:10" ht="9.9499999999999993" customHeight="1">
      <c r="B89" s="148" t="s">
        <v>191</v>
      </c>
      <c r="C89" s="140">
        <v>4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12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1</v>
      </c>
      <c r="F94" s="163">
        <v>1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16</v>
      </c>
      <c r="D96" s="180">
        <v>14</v>
      </c>
      <c r="E96" s="180">
        <v>6</v>
      </c>
      <c r="F96" s="180">
        <v>1</v>
      </c>
      <c r="G96" s="180">
        <v>1</v>
      </c>
      <c r="H96" s="181">
        <v>0</v>
      </c>
      <c r="I96" s="182">
        <v>38</v>
      </c>
      <c r="J96" s="318"/>
    </row>
    <row r="97" spans="2:10" ht="9.9499999999999993" customHeight="1">
      <c r="B97" s="148" t="s">
        <v>88</v>
      </c>
      <c r="C97" s="183">
        <v>4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11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13</v>
      </c>
      <c r="J98" s="318"/>
    </row>
    <row r="99" spans="2:10" ht="9.9499999999999993" customHeight="1">
      <c r="B99" s="148" t="s">
        <v>90</v>
      </c>
      <c r="C99" s="140">
        <v>2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6</v>
      </c>
      <c r="J99" s="318"/>
    </row>
    <row r="100" spans="2:10" ht="9.9499999999999993" customHeight="1">
      <c r="B100" s="172" t="s">
        <v>435</v>
      </c>
      <c r="C100" s="162">
        <v>20</v>
      </c>
      <c r="D100" s="163">
        <v>11</v>
      </c>
      <c r="E100" s="163">
        <v>4</v>
      </c>
      <c r="F100" s="163">
        <v>0</v>
      </c>
      <c r="G100" s="163">
        <v>1</v>
      </c>
      <c r="H100" s="208">
        <v>0</v>
      </c>
      <c r="I100" s="166">
        <v>36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2</v>
      </c>
      <c r="E105" s="163">
        <v>1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3</v>
      </c>
      <c r="F106" s="176">
        <v>0</v>
      </c>
      <c r="G106" s="176">
        <v>1</v>
      </c>
      <c r="H106" s="213">
        <v>0</v>
      </c>
      <c r="I106" s="166">
        <v>13</v>
      </c>
      <c r="J106" s="303"/>
    </row>
    <row r="107" spans="2:10" ht="9.9499999999999993" customHeight="1" thickBot="1">
      <c r="B107" s="178" t="s">
        <v>92</v>
      </c>
      <c r="C107" s="179">
        <v>43</v>
      </c>
      <c r="D107" s="180">
        <v>32</v>
      </c>
      <c r="E107" s="180">
        <v>14</v>
      </c>
      <c r="F107" s="180">
        <v>6</v>
      </c>
      <c r="G107" s="180">
        <v>3</v>
      </c>
      <c r="H107" s="181">
        <v>0</v>
      </c>
      <c r="I107" s="182">
        <v>98</v>
      </c>
      <c r="J107" s="214">
        <v>136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2</v>
      </c>
      <c r="G108" s="135">
        <v>1</v>
      </c>
      <c r="H108" s="124">
        <v>0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282</v>
      </c>
      <c r="D109" s="220">
        <v>212</v>
      </c>
      <c r="E109" s="220">
        <v>120</v>
      </c>
      <c r="F109" s="220">
        <v>68</v>
      </c>
      <c r="G109" s="220">
        <v>38</v>
      </c>
      <c r="H109" s="221">
        <v>16</v>
      </c>
      <c r="I109" s="222">
        <v>736</v>
      </c>
      <c r="J109" s="223">
        <v>56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7" priority="1">
      <formula>MOD(ROW(),2)=1</formula>
    </cfRule>
  </conditionalFormatting>
  <conditionalFormatting sqref="B42:I57">
    <cfRule type="expression" dxfId="46" priority="5">
      <formula>MOD(ROW(),2)=1</formula>
    </cfRule>
  </conditionalFormatting>
  <conditionalFormatting sqref="B59:I69">
    <cfRule type="expression" dxfId="45" priority="6">
      <formula>MOD(ROW(),2)=1</formula>
    </cfRule>
  </conditionalFormatting>
  <conditionalFormatting sqref="B71:I85">
    <cfRule type="expression" dxfId="44" priority="2">
      <formula>MOD(ROW(),2)=1</formula>
    </cfRule>
  </conditionalFormatting>
  <conditionalFormatting sqref="B87:I95">
    <cfRule type="expression" dxfId="43" priority="4">
      <formula>MOD(ROW(),2)=1</formula>
    </cfRule>
  </conditionalFormatting>
  <conditionalFormatting sqref="B97:I106">
    <cfRule type="expression" dxfId="4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FF3-1D88-47DD-838F-D7F5B6801C08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276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98</v>
      </c>
    </row>
    <row r="6" spans="2:13" ht="9.9499999999999993" customHeight="1">
      <c r="B6" s="139" t="s">
        <v>9</v>
      </c>
      <c r="C6" s="140">
        <v>5</v>
      </c>
      <c r="D6" s="141">
        <v>0</v>
      </c>
      <c r="E6" s="141">
        <v>4</v>
      </c>
      <c r="F6" s="141">
        <v>0</v>
      </c>
      <c r="G6" s="141">
        <v>0</v>
      </c>
      <c r="H6" s="142">
        <v>1</v>
      </c>
      <c r="I6" s="143">
        <v>10</v>
      </c>
      <c r="J6" s="302"/>
      <c r="L6" s="137" t="s">
        <v>10</v>
      </c>
      <c r="M6" s="138">
        <v>154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4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6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1</v>
      </c>
      <c r="E9" s="141">
        <v>2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823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10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22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9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5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62</v>
      </c>
      <c r="D23" s="141">
        <v>31</v>
      </c>
      <c r="E23" s="141">
        <v>9</v>
      </c>
      <c r="F23" s="141">
        <v>2</v>
      </c>
      <c r="G23" s="141">
        <v>0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3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5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1</v>
      </c>
      <c r="E37" s="141">
        <v>1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2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3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142</v>
      </c>
      <c r="D41" s="180">
        <v>56</v>
      </c>
      <c r="E41" s="180">
        <v>43</v>
      </c>
      <c r="F41" s="180">
        <v>18</v>
      </c>
      <c r="G41" s="180">
        <v>14</v>
      </c>
      <c r="H41" s="181">
        <v>3</v>
      </c>
      <c r="I41" s="182">
        <v>276</v>
      </c>
      <c r="J41" s="302"/>
    </row>
    <row r="42" spans="2:10" ht="9.9499999999999993" customHeight="1">
      <c r="B42" s="133" t="s">
        <v>36</v>
      </c>
      <c r="C42" s="183">
        <v>0</v>
      </c>
      <c r="D42" s="184">
        <v>2</v>
      </c>
      <c r="E42" s="184">
        <v>0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4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14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6</v>
      </c>
      <c r="D47" s="141">
        <v>14</v>
      </c>
      <c r="E47" s="141">
        <v>6</v>
      </c>
      <c r="F47" s="141">
        <v>6</v>
      </c>
      <c r="G47" s="141">
        <v>9</v>
      </c>
      <c r="H47" s="142">
        <v>8</v>
      </c>
      <c r="I47" s="143">
        <v>49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2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3</v>
      </c>
      <c r="J50" s="302"/>
    </row>
    <row r="51" spans="2:10" ht="9.9499999999999993" customHeight="1">
      <c r="B51" s="148" t="s">
        <v>45</v>
      </c>
      <c r="C51" s="140">
        <v>2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5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2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9</v>
      </c>
      <c r="J53" s="302"/>
    </row>
    <row r="54" spans="2:10" ht="9.9499999999999993" customHeight="1">
      <c r="B54" s="148" t="s">
        <v>49</v>
      </c>
      <c r="C54" s="140">
        <v>2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2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4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4</v>
      </c>
      <c r="J57" s="303"/>
    </row>
    <row r="58" spans="2:10" ht="9.9499999999999993" customHeight="1">
      <c r="B58" s="178" t="s">
        <v>52</v>
      </c>
      <c r="C58" s="179">
        <v>26</v>
      </c>
      <c r="D58" s="180">
        <v>26</v>
      </c>
      <c r="E58" s="180">
        <v>18</v>
      </c>
      <c r="F58" s="180">
        <v>9</v>
      </c>
      <c r="G58" s="180">
        <v>10</v>
      </c>
      <c r="H58" s="181">
        <v>9</v>
      </c>
      <c r="I58" s="182">
        <v>98</v>
      </c>
      <c r="J58" s="195">
        <v>374</v>
      </c>
    </row>
    <row r="59" spans="2:10" ht="9.9499999999999993" customHeight="1">
      <c r="B59" s="186" t="s">
        <v>53</v>
      </c>
      <c r="C59" s="183">
        <v>10</v>
      </c>
      <c r="D59" s="184">
        <v>3</v>
      </c>
      <c r="E59" s="184">
        <v>3</v>
      </c>
      <c r="F59" s="184">
        <v>2</v>
      </c>
      <c r="G59" s="184">
        <v>1</v>
      </c>
      <c r="H59" s="185">
        <v>0</v>
      </c>
      <c r="I59" s="196">
        <v>19</v>
      </c>
      <c r="J59" s="329" t="s">
        <v>54</v>
      </c>
    </row>
    <row r="60" spans="2:10" ht="9.9499999999999993" customHeight="1">
      <c r="B60" s="148" t="s">
        <v>55</v>
      </c>
      <c r="C60" s="140">
        <v>5</v>
      </c>
      <c r="D60" s="141">
        <v>0</v>
      </c>
      <c r="E60" s="141">
        <v>4</v>
      </c>
      <c r="F60" s="141">
        <v>0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12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22</v>
      </c>
      <c r="J61" s="330"/>
    </row>
    <row r="62" spans="2:10" ht="9.9499999999999993" customHeight="1">
      <c r="B62" s="148" t="s">
        <v>57</v>
      </c>
      <c r="C62" s="140">
        <v>14</v>
      </c>
      <c r="D62" s="141">
        <v>8</v>
      </c>
      <c r="E62" s="141">
        <v>4</v>
      </c>
      <c r="F62" s="141">
        <v>2</v>
      </c>
      <c r="G62" s="141">
        <v>1</v>
      </c>
      <c r="H62" s="142">
        <v>0</v>
      </c>
      <c r="I62" s="143">
        <v>29</v>
      </c>
      <c r="J62" s="330"/>
    </row>
    <row r="63" spans="2:10" ht="9.9499999999999993" customHeight="1">
      <c r="B63" s="148" t="s">
        <v>58</v>
      </c>
      <c r="C63" s="140">
        <v>19</v>
      </c>
      <c r="D63" s="141">
        <v>10</v>
      </c>
      <c r="E63" s="141">
        <v>8</v>
      </c>
      <c r="F63" s="141">
        <v>5</v>
      </c>
      <c r="G63" s="141">
        <v>1</v>
      </c>
      <c r="H63" s="142">
        <v>0</v>
      </c>
      <c r="I63" s="143">
        <v>43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3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7</v>
      </c>
      <c r="J66" s="330"/>
    </row>
    <row r="67" spans="2:10" ht="9.9499999999999993" customHeight="1">
      <c r="B67" s="139" t="s">
        <v>62</v>
      </c>
      <c r="C67" s="140">
        <v>4</v>
      </c>
      <c r="D67" s="141">
        <v>2</v>
      </c>
      <c r="E67" s="141">
        <v>1</v>
      </c>
      <c r="F67" s="141">
        <v>0</v>
      </c>
      <c r="G67" s="141">
        <v>0</v>
      </c>
      <c r="H67" s="142">
        <v>0</v>
      </c>
      <c r="I67" s="143">
        <v>7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73</v>
      </c>
      <c r="D70" s="180">
        <v>37</v>
      </c>
      <c r="E70" s="180">
        <v>27</v>
      </c>
      <c r="F70" s="180">
        <v>13</v>
      </c>
      <c r="G70" s="180">
        <v>4</v>
      </c>
      <c r="H70" s="181">
        <v>0</v>
      </c>
      <c r="I70" s="182">
        <v>154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3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17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30</v>
      </c>
      <c r="J72" s="330"/>
    </row>
    <row r="73" spans="2:10" ht="9.9499999999999993" customHeight="1">
      <c r="B73" s="186" t="s">
        <v>68</v>
      </c>
      <c r="C73" s="140">
        <v>3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1</v>
      </c>
      <c r="F75" s="141">
        <v>1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7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23</v>
      </c>
      <c r="J78" s="330"/>
    </row>
    <row r="79" spans="2:10" ht="9.9499999999999993" customHeight="1">
      <c r="B79" s="186" t="s">
        <v>74</v>
      </c>
      <c r="C79" s="162">
        <v>2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1</v>
      </c>
      <c r="E83" s="163">
        <v>1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281">
        <v>1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40</v>
      </c>
      <c r="D86" s="180">
        <v>38</v>
      </c>
      <c r="E86" s="180">
        <v>13</v>
      </c>
      <c r="F86" s="180">
        <v>18</v>
      </c>
      <c r="G86" s="180">
        <v>4</v>
      </c>
      <c r="H86" s="181">
        <v>5</v>
      </c>
      <c r="I86" s="182">
        <v>118</v>
      </c>
      <c r="J86" s="195">
        <v>272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7</v>
      </c>
      <c r="J88" s="318"/>
    </row>
    <row r="89" spans="2:10" ht="9.9499999999999993" customHeight="1">
      <c r="B89" s="148" t="s">
        <v>191</v>
      </c>
      <c r="C89" s="140">
        <v>3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15</v>
      </c>
      <c r="D96" s="180">
        <v>14</v>
      </c>
      <c r="E96" s="180">
        <v>5</v>
      </c>
      <c r="F96" s="180">
        <v>2</v>
      </c>
      <c r="G96" s="180">
        <v>1</v>
      </c>
      <c r="H96" s="181">
        <v>0</v>
      </c>
      <c r="I96" s="182">
        <v>37</v>
      </c>
      <c r="J96" s="318"/>
    </row>
    <row r="97" spans="2:10" ht="9.9499999999999993" customHeight="1">
      <c r="B97" s="148" t="s">
        <v>88</v>
      </c>
      <c r="C97" s="183">
        <v>6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13</v>
      </c>
      <c r="J97" s="318"/>
    </row>
    <row r="98" spans="2:10" ht="9.9499999999999993" customHeight="1">
      <c r="B98" s="148" t="s">
        <v>89</v>
      </c>
      <c r="C98" s="140">
        <v>7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16</v>
      </c>
      <c r="J98" s="318"/>
    </row>
    <row r="99" spans="2:10" ht="9.9499999999999993" customHeight="1">
      <c r="B99" s="148" t="s">
        <v>90</v>
      </c>
      <c r="C99" s="140">
        <v>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9</v>
      </c>
      <c r="J99" s="318"/>
    </row>
    <row r="100" spans="2:10" ht="9.9499999999999993" customHeight="1">
      <c r="B100" s="172" t="s">
        <v>435</v>
      </c>
      <c r="C100" s="162">
        <v>26</v>
      </c>
      <c r="D100" s="163">
        <v>14</v>
      </c>
      <c r="E100" s="163">
        <v>4</v>
      </c>
      <c r="F100" s="163">
        <v>0</v>
      </c>
      <c r="G100" s="163">
        <v>0</v>
      </c>
      <c r="H100" s="208">
        <v>0</v>
      </c>
      <c r="I100" s="166">
        <v>44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5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3</v>
      </c>
      <c r="E105" s="163">
        <v>1</v>
      </c>
      <c r="F105" s="163">
        <v>0</v>
      </c>
      <c r="G105" s="163">
        <v>0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5</v>
      </c>
      <c r="E106" s="176">
        <v>3</v>
      </c>
      <c r="F106" s="176">
        <v>0</v>
      </c>
      <c r="G106" s="176">
        <v>1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59</v>
      </c>
      <c r="D107" s="180">
        <v>39</v>
      </c>
      <c r="E107" s="180">
        <v>14</v>
      </c>
      <c r="F107" s="180">
        <v>6</v>
      </c>
      <c r="G107" s="180">
        <v>1</v>
      </c>
      <c r="H107" s="181">
        <v>0</v>
      </c>
      <c r="I107" s="182">
        <v>119</v>
      </c>
      <c r="J107" s="214">
        <v>156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4</v>
      </c>
      <c r="F108" s="135">
        <v>2</v>
      </c>
      <c r="G108" s="135">
        <v>1</v>
      </c>
      <c r="H108" s="124">
        <v>1</v>
      </c>
      <c r="I108" s="216">
        <v>21</v>
      </c>
      <c r="J108" s="217" t="s">
        <v>93</v>
      </c>
    </row>
    <row r="109" spans="2:10" ht="12.75" customHeight="1" thickTop="1" thickBot="1">
      <c r="B109" s="218" t="s">
        <v>94</v>
      </c>
      <c r="C109" s="219">
        <v>359</v>
      </c>
      <c r="D109" s="220">
        <v>219</v>
      </c>
      <c r="E109" s="220">
        <v>124</v>
      </c>
      <c r="F109" s="220">
        <v>68</v>
      </c>
      <c r="G109" s="220">
        <v>35</v>
      </c>
      <c r="H109" s="221">
        <v>18</v>
      </c>
      <c r="I109" s="222">
        <v>823</v>
      </c>
      <c r="J109" s="223">
        <v>87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1" priority="1">
      <formula>MOD(ROW(),2)=1</formula>
    </cfRule>
  </conditionalFormatting>
  <conditionalFormatting sqref="B42:I57">
    <cfRule type="expression" dxfId="40" priority="5">
      <formula>MOD(ROW(),2)=1</formula>
    </cfRule>
  </conditionalFormatting>
  <conditionalFormatting sqref="B59:I69">
    <cfRule type="expression" dxfId="39" priority="6">
      <formula>MOD(ROW(),2)=1</formula>
    </cfRule>
  </conditionalFormatting>
  <conditionalFormatting sqref="B71:I85">
    <cfRule type="expression" dxfId="38" priority="2">
      <formula>MOD(ROW(),2)=1</formula>
    </cfRule>
  </conditionalFormatting>
  <conditionalFormatting sqref="B87:I95">
    <cfRule type="expression" dxfId="37" priority="4">
      <formula>MOD(ROW(),2)=1</formula>
    </cfRule>
  </conditionalFormatting>
  <conditionalFormatting sqref="B97:I106">
    <cfRule type="expression" dxfId="3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6CCC-4964-4A01-939A-40BFDEB6C27B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300</v>
      </c>
    </row>
    <row r="5" spans="2:13" ht="9.9499999999999993" customHeight="1">
      <c r="B5" s="133" t="s">
        <v>6</v>
      </c>
      <c r="C5" s="134">
        <v>2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107</v>
      </c>
    </row>
    <row r="6" spans="2:13" ht="9.9499999999999993" customHeight="1">
      <c r="B6" s="139" t="s">
        <v>9</v>
      </c>
      <c r="C6" s="140">
        <v>6</v>
      </c>
      <c r="D6" s="141">
        <v>0</v>
      </c>
      <c r="E6" s="141">
        <v>5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131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1</v>
      </c>
      <c r="E9" s="141">
        <v>1</v>
      </c>
      <c r="F9" s="141">
        <v>0</v>
      </c>
      <c r="G9" s="141">
        <v>0</v>
      </c>
      <c r="H9" s="142">
        <v>0</v>
      </c>
      <c r="I9" s="143">
        <v>13</v>
      </c>
      <c r="J9" s="302"/>
      <c r="L9" s="137" t="s">
        <v>16</v>
      </c>
      <c r="M9" s="138">
        <v>137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5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15</v>
      </c>
      <c r="J11" s="302"/>
      <c r="L11" s="146" t="s">
        <v>3</v>
      </c>
      <c r="M11" s="147">
        <v>900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25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12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70</v>
      </c>
      <c r="D23" s="141">
        <v>27</v>
      </c>
      <c r="E23" s="141">
        <v>10</v>
      </c>
      <c r="F23" s="141">
        <v>2</v>
      </c>
      <c r="G23" s="141">
        <v>0</v>
      </c>
      <c r="H23" s="142">
        <v>0</v>
      </c>
      <c r="I23" s="143">
        <v>109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4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4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170</v>
      </c>
      <c r="D41" s="180">
        <v>51</v>
      </c>
      <c r="E41" s="180">
        <v>45</v>
      </c>
      <c r="F41" s="180">
        <v>17</v>
      </c>
      <c r="G41" s="180">
        <v>14</v>
      </c>
      <c r="H41" s="181">
        <v>3</v>
      </c>
      <c r="I41" s="182">
        <v>300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1</v>
      </c>
      <c r="E43" s="141">
        <v>3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38</v>
      </c>
      <c r="C44" s="140">
        <v>4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8</v>
      </c>
      <c r="D47" s="141">
        <v>14</v>
      </c>
      <c r="E47" s="141">
        <v>6</v>
      </c>
      <c r="F47" s="141">
        <v>7</v>
      </c>
      <c r="G47" s="141">
        <v>9</v>
      </c>
      <c r="H47" s="142">
        <v>8</v>
      </c>
      <c r="I47" s="143">
        <v>52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3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6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5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12</v>
      </c>
      <c r="J53" s="302"/>
    </row>
    <row r="54" spans="2:10" ht="9.9499999999999993" customHeight="1">
      <c r="B54" s="148" t="s">
        <v>49</v>
      </c>
      <c r="C54" s="140">
        <v>2</v>
      </c>
      <c r="D54" s="141">
        <v>1</v>
      </c>
      <c r="E54" s="141">
        <v>0</v>
      </c>
      <c r="F54" s="141">
        <v>0</v>
      </c>
      <c r="G54" s="141">
        <v>0</v>
      </c>
      <c r="H54" s="142">
        <v>0</v>
      </c>
      <c r="I54" s="143">
        <v>3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33</v>
      </c>
      <c r="D58" s="180">
        <v>25</v>
      </c>
      <c r="E58" s="180">
        <v>20</v>
      </c>
      <c r="F58" s="180">
        <v>10</v>
      </c>
      <c r="G58" s="180">
        <v>10</v>
      </c>
      <c r="H58" s="181">
        <v>9</v>
      </c>
      <c r="I58" s="182">
        <v>107</v>
      </c>
      <c r="J58" s="195">
        <v>407</v>
      </c>
    </row>
    <row r="59" spans="2:10" ht="9.9499999999999993" customHeight="1">
      <c r="B59" s="186" t="s">
        <v>53</v>
      </c>
      <c r="C59" s="183">
        <v>13</v>
      </c>
      <c r="D59" s="184">
        <v>3</v>
      </c>
      <c r="E59" s="184">
        <v>3</v>
      </c>
      <c r="F59" s="184">
        <v>2</v>
      </c>
      <c r="G59" s="184">
        <v>0</v>
      </c>
      <c r="H59" s="185">
        <v>0</v>
      </c>
      <c r="I59" s="196">
        <v>21</v>
      </c>
      <c r="J59" s="329" t="s">
        <v>54</v>
      </c>
    </row>
    <row r="60" spans="2:10" ht="9.9499999999999993" customHeight="1">
      <c r="B60" s="148" t="s">
        <v>55</v>
      </c>
      <c r="C60" s="140">
        <v>8</v>
      </c>
      <c r="D60" s="141">
        <v>1</v>
      </c>
      <c r="E60" s="141">
        <v>5</v>
      </c>
      <c r="F60" s="141">
        <v>0</v>
      </c>
      <c r="G60" s="141">
        <v>1</v>
      </c>
      <c r="H60" s="142">
        <v>0</v>
      </c>
      <c r="I60" s="143">
        <v>15</v>
      </c>
      <c r="J60" s="330"/>
    </row>
    <row r="61" spans="2:10" ht="9.9499999999999993" customHeight="1">
      <c r="B61" s="148" t="s">
        <v>56</v>
      </c>
      <c r="C61" s="140">
        <v>13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23</v>
      </c>
      <c r="J61" s="330"/>
    </row>
    <row r="62" spans="2:10" ht="9.9499999999999993" customHeight="1">
      <c r="B62" s="148" t="s">
        <v>57</v>
      </c>
      <c r="C62" s="140">
        <v>16</v>
      </c>
      <c r="D62" s="141">
        <v>7</v>
      </c>
      <c r="E62" s="141">
        <v>4</v>
      </c>
      <c r="F62" s="141">
        <v>0</v>
      </c>
      <c r="G62" s="141">
        <v>1</v>
      </c>
      <c r="H62" s="142">
        <v>0</v>
      </c>
      <c r="I62" s="143">
        <v>28</v>
      </c>
      <c r="J62" s="330"/>
    </row>
    <row r="63" spans="2:10" ht="9.9499999999999993" customHeight="1">
      <c r="B63" s="148" t="s">
        <v>58</v>
      </c>
      <c r="C63" s="140">
        <v>24</v>
      </c>
      <c r="D63" s="141">
        <v>10</v>
      </c>
      <c r="E63" s="141">
        <v>7</v>
      </c>
      <c r="F63" s="141">
        <v>5</v>
      </c>
      <c r="G63" s="141">
        <v>1</v>
      </c>
      <c r="H63" s="142">
        <v>0</v>
      </c>
      <c r="I63" s="143">
        <v>47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5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1</v>
      </c>
      <c r="F67" s="141">
        <v>0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90</v>
      </c>
      <c r="D70" s="180">
        <v>37</v>
      </c>
      <c r="E70" s="180">
        <v>27</v>
      </c>
      <c r="F70" s="180">
        <v>11</v>
      </c>
      <c r="G70" s="180">
        <v>3</v>
      </c>
      <c r="H70" s="181">
        <v>0</v>
      </c>
      <c r="I70" s="182">
        <v>168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5</v>
      </c>
      <c r="G71" s="184">
        <v>2</v>
      </c>
      <c r="H71" s="185">
        <v>0</v>
      </c>
      <c r="I71" s="196">
        <v>10</v>
      </c>
      <c r="J71" s="330"/>
    </row>
    <row r="72" spans="2:10" ht="9.9499999999999993" customHeight="1">
      <c r="B72" s="172" t="s">
        <v>188</v>
      </c>
      <c r="C72" s="140">
        <v>19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32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10</v>
      </c>
      <c r="D78" s="141">
        <v>9</v>
      </c>
      <c r="E78" s="141">
        <v>1</v>
      </c>
      <c r="F78" s="141">
        <v>3</v>
      </c>
      <c r="G78" s="141">
        <v>0</v>
      </c>
      <c r="H78" s="142">
        <v>2</v>
      </c>
      <c r="I78" s="143">
        <v>25</v>
      </c>
      <c r="J78" s="330"/>
    </row>
    <row r="79" spans="2:10" ht="9.9499999999999993" customHeight="1">
      <c r="B79" s="186" t="s">
        <v>74</v>
      </c>
      <c r="C79" s="162">
        <v>3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8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4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7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2</v>
      </c>
      <c r="F84" s="141">
        <v>0</v>
      </c>
      <c r="G84" s="141">
        <v>0</v>
      </c>
      <c r="H84" s="281">
        <v>0</v>
      </c>
      <c r="I84" s="143">
        <v>7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1</v>
      </c>
      <c r="H85" s="281">
        <v>2</v>
      </c>
      <c r="I85" s="143">
        <v>12</v>
      </c>
      <c r="J85" s="331"/>
    </row>
    <row r="86" spans="2:10" ht="9.9499999999999993" customHeight="1">
      <c r="B86" s="178" t="s">
        <v>77</v>
      </c>
      <c r="C86" s="179">
        <v>55</v>
      </c>
      <c r="D86" s="180">
        <v>41</v>
      </c>
      <c r="E86" s="180">
        <v>10</v>
      </c>
      <c r="F86" s="180">
        <v>17</v>
      </c>
      <c r="G86" s="180">
        <v>4</v>
      </c>
      <c r="H86" s="181">
        <v>4</v>
      </c>
      <c r="I86" s="182">
        <v>131</v>
      </c>
      <c r="J86" s="195">
        <v>299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9</v>
      </c>
      <c r="J88" s="318"/>
    </row>
    <row r="89" spans="2:10" ht="9.9499999999999993" customHeight="1">
      <c r="B89" s="148" t="s">
        <v>191</v>
      </c>
      <c r="C89" s="140">
        <v>5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13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6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10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20</v>
      </c>
      <c r="D96" s="180">
        <v>14</v>
      </c>
      <c r="E96" s="180">
        <v>4</v>
      </c>
      <c r="F96" s="180">
        <v>2</v>
      </c>
      <c r="G96" s="180">
        <v>1</v>
      </c>
      <c r="H96" s="181">
        <v>0</v>
      </c>
      <c r="I96" s="182">
        <v>41</v>
      </c>
      <c r="J96" s="318"/>
    </row>
    <row r="97" spans="2:10" ht="9.9499999999999993" customHeight="1">
      <c r="B97" s="148" t="s">
        <v>88</v>
      </c>
      <c r="C97" s="183">
        <v>7</v>
      </c>
      <c r="D97" s="184">
        <v>6</v>
      </c>
      <c r="E97" s="184">
        <v>1</v>
      </c>
      <c r="F97" s="184">
        <v>2</v>
      </c>
      <c r="G97" s="184">
        <v>0</v>
      </c>
      <c r="H97" s="185">
        <v>0</v>
      </c>
      <c r="I97" s="196">
        <v>16</v>
      </c>
      <c r="J97" s="318"/>
    </row>
    <row r="98" spans="2:10" ht="9.9499999999999993" customHeight="1">
      <c r="B98" s="148" t="s">
        <v>89</v>
      </c>
      <c r="C98" s="140">
        <v>10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6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11</v>
      </c>
      <c r="J99" s="318"/>
    </row>
    <row r="100" spans="2:10" ht="9.9499999999999993" customHeight="1">
      <c r="B100" s="172" t="s">
        <v>435</v>
      </c>
      <c r="C100" s="162">
        <v>29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3</v>
      </c>
      <c r="F101" s="150">
        <v>0</v>
      </c>
      <c r="G101" s="150">
        <v>0</v>
      </c>
      <c r="H101" s="156">
        <v>0</v>
      </c>
      <c r="I101" s="166">
        <v>5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7</v>
      </c>
      <c r="D105" s="163">
        <v>5</v>
      </c>
      <c r="E105" s="163">
        <v>1</v>
      </c>
      <c r="F105" s="163">
        <v>0</v>
      </c>
      <c r="G105" s="163">
        <v>0</v>
      </c>
      <c r="H105" s="208">
        <v>0</v>
      </c>
      <c r="I105" s="166">
        <v>13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4</v>
      </c>
      <c r="E106" s="176">
        <v>3</v>
      </c>
      <c r="F106" s="176">
        <v>0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72</v>
      </c>
      <c r="D107" s="180">
        <v>42</v>
      </c>
      <c r="E107" s="180">
        <v>15</v>
      </c>
      <c r="F107" s="180">
        <v>6</v>
      </c>
      <c r="G107" s="180">
        <v>2</v>
      </c>
      <c r="H107" s="181">
        <v>0</v>
      </c>
      <c r="I107" s="182">
        <v>137</v>
      </c>
      <c r="J107" s="214">
        <v>178</v>
      </c>
    </row>
    <row r="108" spans="2:10" ht="9.9499999999999993" customHeight="1" thickBot="1">
      <c r="B108" s="215" t="s">
        <v>17</v>
      </c>
      <c r="C108" s="134">
        <v>5</v>
      </c>
      <c r="D108" s="135">
        <v>7</v>
      </c>
      <c r="E108" s="135">
        <v>2</v>
      </c>
      <c r="F108" s="135">
        <v>1</v>
      </c>
      <c r="G108" s="135">
        <v>1</v>
      </c>
      <c r="H108" s="124">
        <v>0</v>
      </c>
      <c r="I108" s="216">
        <v>16</v>
      </c>
      <c r="J108" s="217" t="s">
        <v>93</v>
      </c>
    </row>
    <row r="109" spans="2:10" ht="12.75" customHeight="1" thickTop="1" thickBot="1">
      <c r="B109" s="218" t="s">
        <v>94</v>
      </c>
      <c r="C109" s="219">
        <v>445</v>
      </c>
      <c r="D109" s="220">
        <v>217</v>
      </c>
      <c r="E109" s="220">
        <v>123</v>
      </c>
      <c r="F109" s="220">
        <v>64</v>
      </c>
      <c r="G109" s="220">
        <v>35</v>
      </c>
      <c r="H109" s="221">
        <v>16</v>
      </c>
      <c r="I109" s="222">
        <v>900</v>
      </c>
      <c r="J109" s="223">
        <v>77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35" priority="1">
      <formula>MOD(ROW(),2)=1</formula>
    </cfRule>
  </conditionalFormatting>
  <conditionalFormatting sqref="B42:I57">
    <cfRule type="expression" dxfId="34" priority="5">
      <formula>MOD(ROW(),2)=1</formula>
    </cfRule>
  </conditionalFormatting>
  <conditionalFormatting sqref="B59:I69">
    <cfRule type="expression" dxfId="33" priority="6">
      <formula>MOD(ROW(),2)=1</formula>
    </cfRule>
  </conditionalFormatting>
  <conditionalFormatting sqref="B71:I85">
    <cfRule type="expression" dxfId="32" priority="2">
      <formula>MOD(ROW(),2)=1</formula>
    </cfRule>
  </conditionalFormatting>
  <conditionalFormatting sqref="B87:I95">
    <cfRule type="expression" dxfId="31" priority="4">
      <formula>MOD(ROW(),2)=1</formula>
    </cfRule>
  </conditionalFormatting>
  <conditionalFormatting sqref="B97:I106">
    <cfRule type="expression" dxfId="3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94B0-0CFA-4DDF-988B-62B1FD23E07C}">
  <sheetPr>
    <tabColor rgb="FF666633"/>
    <pageSetUpPr fitToPage="1"/>
  </sheetPr>
  <dimension ref="B2:M110"/>
  <sheetViews>
    <sheetView showGridLines="0" showZeros="0" topLeftCell="A75" zoomScaleNormal="100" workbookViewId="0">
      <selection activeCell="B11" sqref="B11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336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134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195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139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50</v>
      </c>
    </row>
    <row r="9" spans="2:13" ht="9.9499999999999993" customHeight="1">
      <c r="B9" s="139" t="s">
        <v>15</v>
      </c>
      <c r="C9" s="140">
        <v>13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134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1006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16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85</v>
      </c>
      <c r="D23" s="141">
        <v>25</v>
      </c>
      <c r="E23" s="141">
        <v>10</v>
      </c>
      <c r="F23" s="141">
        <v>2</v>
      </c>
      <c r="G23" s="141">
        <v>0</v>
      </c>
      <c r="H23" s="142">
        <v>0</v>
      </c>
      <c r="I23" s="143">
        <v>122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3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4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4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200</v>
      </c>
      <c r="D41" s="180">
        <v>53</v>
      </c>
      <c r="E41" s="180">
        <v>47</v>
      </c>
      <c r="F41" s="180">
        <v>17</v>
      </c>
      <c r="G41" s="180">
        <v>15</v>
      </c>
      <c r="H41" s="181">
        <v>4</v>
      </c>
      <c r="I41" s="182">
        <v>336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4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6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1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4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5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6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7</v>
      </c>
      <c r="J57" s="303"/>
    </row>
    <row r="58" spans="2:10" ht="9.9499999999999993" customHeight="1">
      <c r="B58" s="178" t="s">
        <v>52</v>
      </c>
      <c r="C58" s="179">
        <v>51</v>
      </c>
      <c r="D58" s="180">
        <v>27</v>
      </c>
      <c r="E58" s="180">
        <v>26</v>
      </c>
      <c r="F58" s="180">
        <v>11</v>
      </c>
      <c r="G58" s="180">
        <v>10</v>
      </c>
      <c r="H58" s="181">
        <v>9</v>
      </c>
      <c r="I58" s="182">
        <v>134</v>
      </c>
      <c r="J58" s="195">
        <v>470</v>
      </c>
    </row>
    <row r="59" spans="2:10" ht="9.9499999999999993" customHeight="1">
      <c r="B59" s="186" t="s">
        <v>53</v>
      </c>
      <c r="C59" s="183">
        <v>16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15</v>
      </c>
      <c r="D61" s="141">
        <v>4</v>
      </c>
      <c r="E61" s="141">
        <v>4</v>
      </c>
      <c r="F61" s="141">
        <v>3</v>
      </c>
      <c r="G61" s="141">
        <v>0</v>
      </c>
      <c r="H61" s="142">
        <v>0</v>
      </c>
      <c r="I61" s="143">
        <v>26</v>
      </c>
      <c r="J61" s="330"/>
    </row>
    <row r="62" spans="2:10" ht="9.9499999999999993" customHeight="1">
      <c r="B62" s="148" t="s">
        <v>57</v>
      </c>
      <c r="C62" s="140">
        <v>22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37</v>
      </c>
      <c r="J62" s="330"/>
    </row>
    <row r="63" spans="2:10" ht="9.9499999999999993" customHeight="1">
      <c r="B63" s="148" t="s">
        <v>58</v>
      </c>
      <c r="C63" s="140">
        <v>28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50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6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14</v>
      </c>
      <c r="J65" s="330"/>
    </row>
    <row r="66" spans="2:10" ht="9.9499999999999993" customHeight="1">
      <c r="B66" s="139" t="s">
        <v>61</v>
      </c>
      <c r="C66" s="140">
        <v>6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9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108</v>
      </c>
      <c r="D70" s="180">
        <v>40</v>
      </c>
      <c r="E70" s="180">
        <v>31</v>
      </c>
      <c r="F70" s="180">
        <v>13</v>
      </c>
      <c r="G70" s="180">
        <v>2</v>
      </c>
      <c r="H70" s="181">
        <v>1</v>
      </c>
      <c r="I70" s="182">
        <v>195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36</v>
      </c>
      <c r="J72" s="330"/>
    </row>
    <row r="73" spans="2:10" ht="9.9499999999999993" customHeight="1">
      <c r="B73" s="186" t="s">
        <v>68</v>
      </c>
      <c r="C73" s="140">
        <v>4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6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11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13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29</v>
      </c>
      <c r="J78" s="330"/>
    </row>
    <row r="79" spans="2:10" ht="9.9499999999999993" customHeight="1">
      <c r="B79" s="186" t="s">
        <v>74</v>
      </c>
      <c r="C79" s="162">
        <v>4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6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65</v>
      </c>
      <c r="D86" s="180">
        <v>40</v>
      </c>
      <c r="E86" s="180">
        <v>9</v>
      </c>
      <c r="F86" s="180">
        <v>17</v>
      </c>
      <c r="G86" s="180">
        <v>4</v>
      </c>
      <c r="H86" s="181">
        <v>4</v>
      </c>
      <c r="I86" s="182">
        <v>139</v>
      </c>
      <c r="J86" s="195">
        <v>334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7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16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7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11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25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50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8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13</v>
      </c>
      <c r="J99" s="318"/>
    </row>
    <row r="100" spans="2:10" ht="9.9499999999999993" customHeight="1">
      <c r="B100" s="172" t="s">
        <v>435</v>
      </c>
      <c r="C100" s="162">
        <v>27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8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12</v>
      </c>
      <c r="J105" s="302"/>
    </row>
    <row r="106" spans="2:10" ht="9.9499999999999993" customHeight="1">
      <c r="B106" s="190" t="s">
        <v>394</v>
      </c>
      <c r="C106" s="175">
        <v>7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74</v>
      </c>
      <c r="D107" s="180">
        <v>38</v>
      </c>
      <c r="E107" s="180">
        <v>14</v>
      </c>
      <c r="F107" s="180">
        <v>6</v>
      </c>
      <c r="G107" s="180">
        <v>2</v>
      </c>
      <c r="H107" s="181">
        <v>0</v>
      </c>
      <c r="I107" s="182">
        <v>134</v>
      </c>
      <c r="J107" s="214">
        <v>184</v>
      </c>
    </row>
    <row r="108" spans="2:10" ht="9.9499999999999993" customHeight="1" thickBot="1">
      <c r="B108" s="215" t="s">
        <v>17</v>
      </c>
      <c r="C108" s="134">
        <v>8</v>
      </c>
      <c r="D108" s="135">
        <v>6</v>
      </c>
      <c r="E108" s="135">
        <v>2</v>
      </c>
      <c r="F108" s="135">
        <v>1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531</v>
      </c>
      <c r="D109" s="220">
        <v>221</v>
      </c>
      <c r="E109" s="220">
        <v>134</v>
      </c>
      <c r="F109" s="220">
        <v>67</v>
      </c>
      <c r="G109" s="220">
        <v>35</v>
      </c>
      <c r="H109" s="221">
        <v>18</v>
      </c>
      <c r="I109" s="222">
        <v>1006</v>
      </c>
      <c r="J109" s="223">
        <v>106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9" priority="1">
      <formula>MOD(ROW(),2)=1</formula>
    </cfRule>
  </conditionalFormatting>
  <conditionalFormatting sqref="B42:I57">
    <cfRule type="expression" dxfId="28" priority="5">
      <formula>MOD(ROW(),2)=1</formula>
    </cfRule>
  </conditionalFormatting>
  <conditionalFormatting sqref="B59:I69">
    <cfRule type="expression" dxfId="27" priority="6">
      <formula>MOD(ROW(),2)=1</formula>
    </cfRule>
  </conditionalFormatting>
  <conditionalFormatting sqref="B71:I85">
    <cfRule type="expression" dxfId="26" priority="2">
      <formula>MOD(ROW(),2)=1</formula>
    </cfRule>
  </conditionalFormatting>
  <conditionalFormatting sqref="B87:I95">
    <cfRule type="expression" dxfId="25" priority="4">
      <formula>MOD(ROW(),2)=1</formula>
    </cfRule>
  </conditionalFormatting>
  <conditionalFormatting sqref="B97:I106">
    <cfRule type="expression" dxfId="24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43800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200</v>
      </c>
    </row>
    <row r="5" spans="2:13" ht="9.9499999999999993" customHeight="1">
      <c r="B5" s="12" t="s">
        <v>6</v>
      </c>
      <c r="C5" s="13">
        <v>8</v>
      </c>
      <c r="D5" s="14">
        <v>5</v>
      </c>
      <c r="E5" s="14">
        <v>1</v>
      </c>
      <c r="F5" s="14">
        <v>1</v>
      </c>
      <c r="G5" s="14">
        <v>0</v>
      </c>
      <c r="H5" s="15">
        <v>0</v>
      </c>
      <c r="I5" s="16">
        <v>15</v>
      </c>
      <c r="J5" s="301" t="s">
        <v>7</v>
      </c>
      <c r="L5" s="17" t="s">
        <v>8</v>
      </c>
      <c r="M5" s="18">
        <v>108</v>
      </c>
    </row>
    <row r="6" spans="2:13" ht="9.9499999999999993" customHeight="1">
      <c r="B6" s="19" t="s">
        <v>9</v>
      </c>
      <c r="C6" s="20">
        <v>13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16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13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96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54</v>
      </c>
    </row>
    <row r="9" spans="2:13" ht="9.9499999999999993" customHeight="1">
      <c r="B9" s="19" t="s">
        <v>15</v>
      </c>
      <c r="C9" s="20">
        <v>10</v>
      </c>
      <c r="D9" s="21">
        <v>0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98</v>
      </c>
    </row>
    <row r="10" spans="2:13" ht="9.9499999999999993" customHeight="1" thickBot="1">
      <c r="B10" s="19" t="s">
        <v>133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15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689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16</v>
      </c>
      <c r="D15" s="21">
        <v>7</v>
      </c>
      <c r="E15" s="21">
        <v>5</v>
      </c>
      <c r="F15" s="21">
        <v>1</v>
      </c>
      <c r="G15" s="21">
        <v>0</v>
      </c>
      <c r="H15" s="22">
        <v>0</v>
      </c>
      <c r="I15" s="23">
        <v>29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12</v>
      </c>
      <c r="J17" s="302"/>
    </row>
    <row r="18" spans="2:10" ht="9.9499999999999993" customHeight="1">
      <c r="B18" s="19" t="s">
        <v>25</v>
      </c>
      <c r="C18" s="20">
        <v>3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7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19</v>
      </c>
      <c r="D23" s="21">
        <v>7</v>
      </c>
      <c r="E23" s="21">
        <v>1</v>
      </c>
      <c r="F23" s="21">
        <v>0</v>
      </c>
      <c r="G23" s="21">
        <v>0</v>
      </c>
      <c r="H23" s="22">
        <v>0</v>
      </c>
      <c r="I23" s="23">
        <v>27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3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5</v>
      </c>
      <c r="J27" s="302"/>
    </row>
    <row r="28" spans="2:10" ht="9.9499999999999993" customHeight="1">
      <c r="B28" s="50" t="s">
        <v>35</v>
      </c>
      <c r="C28" s="51">
        <v>119</v>
      </c>
      <c r="D28" s="52">
        <v>49</v>
      </c>
      <c r="E28" s="52">
        <v>23</v>
      </c>
      <c r="F28" s="52">
        <v>7</v>
      </c>
      <c r="G28" s="52">
        <v>1</v>
      </c>
      <c r="H28" s="53">
        <v>1</v>
      </c>
      <c r="I28" s="54">
        <v>200</v>
      </c>
      <c r="J28" s="302"/>
    </row>
    <row r="29" spans="2:10" ht="9.9499999999999993" customHeight="1">
      <c r="B29" s="12" t="s">
        <v>36</v>
      </c>
      <c r="C29" s="55">
        <v>20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22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4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23</v>
      </c>
      <c r="D34" s="21">
        <v>4</v>
      </c>
      <c r="E34" s="21">
        <v>3</v>
      </c>
      <c r="F34" s="21">
        <v>1</v>
      </c>
      <c r="G34" s="21">
        <v>1</v>
      </c>
      <c r="H34" s="22">
        <v>0</v>
      </c>
      <c r="I34" s="23">
        <v>32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1</v>
      </c>
      <c r="F36" s="37"/>
      <c r="G36" s="37"/>
      <c r="H36" s="38"/>
      <c r="I36" s="23">
        <v>5</v>
      </c>
      <c r="J36" s="302"/>
    </row>
    <row r="37" spans="2:10" ht="9.9499999999999993" customHeight="1">
      <c r="B37" s="28" t="s">
        <v>44</v>
      </c>
      <c r="C37" s="20">
        <v>1</v>
      </c>
      <c r="D37" s="21">
        <v>0</v>
      </c>
      <c r="E37" s="21">
        <v>0</v>
      </c>
      <c r="F37" s="21">
        <v>1</v>
      </c>
      <c r="G37" s="21">
        <v>0</v>
      </c>
      <c r="H37" s="22">
        <v>0</v>
      </c>
      <c r="I37" s="23">
        <v>2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11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18</v>
      </c>
      <c r="J41" s="302"/>
    </row>
    <row r="42" spans="2:10" ht="9.9499999999999993" customHeight="1">
      <c r="B42" s="28" t="s">
        <v>135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77</v>
      </c>
      <c r="D45" s="52">
        <v>17</v>
      </c>
      <c r="E45" s="52">
        <v>6</v>
      </c>
      <c r="F45" s="52">
        <v>6</v>
      </c>
      <c r="G45" s="52">
        <v>2</v>
      </c>
      <c r="H45" s="53">
        <v>0</v>
      </c>
      <c r="I45" s="54">
        <v>108</v>
      </c>
      <c r="J45" s="65">
        <v>308</v>
      </c>
    </row>
    <row r="46" spans="2:10" ht="9.9499999999999993" customHeight="1">
      <c r="B46" s="59" t="s">
        <v>53</v>
      </c>
      <c r="C46" s="55">
        <v>8</v>
      </c>
      <c r="D46" s="56">
        <v>3</v>
      </c>
      <c r="E46" s="56">
        <v>5</v>
      </c>
      <c r="F46" s="56">
        <v>1</v>
      </c>
      <c r="G46" s="56">
        <v>0</v>
      </c>
      <c r="H46" s="57">
        <v>0</v>
      </c>
      <c r="I46" s="58">
        <v>17</v>
      </c>
      <c r="J46" s="304" t="s">
        <v>54</v>
      </c>
    </row>
    <row r="47" spans="2:10" ht="9.9499999999999993" customHeight="1">
      <c r="B47" s="28" t="s">
        <v>55</v>
      </c>
      <c r="C47" s="20">
        <v>15</v>
      </c>
      <c r="D47" s="21">
        <v>4</v>
      </c>
      <c r="E47" s="21">
        <v>3</v>
      </c>
      <c r="F47" s="21">
        <v>4</v>
      </c>
      <c r="G47" s="21">
        <v>0</v>
      </c>
      <c r="H47" s="22">
        <v>0</v>
      </c>
      <c r="I47" s="23">
        <v>26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21</v>
      </c>
      <c r="J49" s="305"/>
    </row>
    <row r="50" spans="2:10" ht="9.9499999999999993" customHeight="1">
      <c r="B50" s="28" t="s">
        <v>58</v>
      </c>
      <c r="C50" s="20">
        <v>12</v>
      </c>
      <c r="D50" s="21">
        <v>5</v>
      </c>
      <c r="E50" s="21">
        <v>4</v>
      </c>
      <c r="F50" s="21">
        <v>0</v>
      </c>
      <c r="G50" s="21">
        <v>0</v>
      </c>
      <c r="H50" s="22">
        <v>0</v>
      </c>
      <c r="I50" s="23">
        <v>21</v>
      </c>
      <c r="J50" s="305"/>
    </row>
    <row r="51" spans="2:10" ht="9.9499999999999993" customHeight="1">
      <c r="B51" s="28" t="s">
        <v>59</v>
      </c>
      <c r="C51" s="20">
        <v>2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3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0</v>
      </c>
      <c r="G52" s="41">
        <v>1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4</v>
      </c>
      <c r="D53" s="21">
        <v>1</v>
      </c>
      <c r="E53" s="21">
        <v>1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10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15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69</v>
      </c>
      <c r="D57" s="52">
        <v>20</v>
      </c>
      <c r="E57" s="52">
        <v>20</v>
      </c>
      <c r="F57" s="52">
        <v>6</v>
      </c>
      <c r="G57" s="52">
        <v>3</v>
      </c>
      <c r="H57" s="53">
        <v>0</v>
      </c>
      <c r="I57" s="54">
        <v>118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21</v>
      </c>
      <c r="D59" s="21">
        <v>8</v>
      </c>
      <c r="E59" s="37"/>
      <c r="F59" s="37"/>
      <c r="G59" s="37"/>
      <c r="H59" s="38"/>
      <c r="I59" s="23">
        <v>29</v>
      </c>
      <c r="J59" s="305"/>
    </row>
    <row r="60" spans="2:10" ht="9.9499999999999993" customHeight="1">
      <c r="B60" s="59" t="s">
        <v>68</v>
      </c>
      <c r="C60" s="20">
        <v>2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2</v>
      </c>
      <c r="J60" s="305"/>
    </row>
    <row r="61" spans="2:10" ht="9.9499999999999993" customHeight="1">
      <c r="B61" s="28" t="s">
        <v>69</v>
      </c>
      <c r="C61" s="20">
        <v>8</v>
      </c>
      <c r="D61" s="21">
        <v>4</v>
      </c>
      <c r="E61" s="21">
        <v>2</v>
      </c>
      <c r="F61" s="21">
        <v>2</v>
      </c>
      <c r="G61" s="21">
        <v>0</v>
      </c>
      <c r="H61" s="22">
        <v>1</v>
      </c>
      <c r="I61" s="23">
        <v>17</v>
      </c>
      <c r="J61" s="305"/>
    </row>
    <row r="62" spans="2:10" ht="9.9499999999999993" customHeight="1">
      <c r="B62" s="28" t="s">
        <v>70</v>
      </c>
      <c r="C62" s="20">
        <v>6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11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10</v>
      </c>
      <c r="D65" s="21">
        <v>7</v>
      </c>
      <c r="E65" s="21">
        <v>7</v>
      </c>
      <c r="F65" s="72">
        <v>3</v>
      </c>
      <c r="G65" s="21">
        <v>0</v>
      </c>
      <c r="H65" s="22">
        <v>1</v>
      </c>
      <c r="I65" s="23">
        <v>28</v>
      </c>
      <c r="J65" s="305"/>
    </row>
    <row r="66" spans="2:10" ht="9.9499999999999993" customHeight="1">
      <c r="B66" s="59" t="s">
        <v>74</v>
      </c>
      <c r="C66" s="40">
        <v>1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1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51</v>
      </c>
      <c r="D69" s="52">
        <v>24</v>
      </c>
      <c r="E69" s="52">
        <v>10</v>
      </c>
      <c r="F69" s="52">
        <v>9</v>
      </c>
      <c r="G69" s="52">
        <v>0</v>
      </c>
      <c r="H69" s="53">
        <v>2</v>
      </c>
      <c r="I69" s="54">
        <v>96</v>
      </c>
      <c r="J69" s="65">
        <v>214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8</v>
      </c>
      <c r="D72" s="21">
        <v>5</v>
      </c>
      <c r="E72" s="21">
        <v>2</v>
      </c>
      <c r="F72" s="21">
        <v>1</v>
      </c>
      <c r="G72" s="21">
        <v>0</v>
      </c>
      <c r="H72" s="22">
        <v>1</v>
      </c>
      <c r="I72" s="23">
        <v>17</v>
      </c>
      <c r="J72" s="305"/>
    </row>
    <row r="73" spans="2:10" ht="9.9499999999999993" customHeight="1">
      <c r="B73" s="28" t="s">
        <v>137</v>
      </c>
      <c r="C73" s="20">
        <v>10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2</v>
      </c>
      <c r="E74" s="21">
        <v>0</v>
      </c>
      <c r="F74" s="29">
        <v>0</v>
      </c>
      <c r="G74" s="29">
        <v>0</v>
      </c>
      <c r="H74" s="30">
        <v>0</v>
      </c>
      <c r="I74" s="23">
        <v>2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138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28</v>
      </c>
      <c r="D78" s="52">
        <v>17</v>
      </c>
      <c r="E78" s="52">
        <v>6</v>
      </c>
      <c r="F78" s="52">
        <v>2</v>
      </c>
      <c r="G78" s="52">
        <v>0</v>
      </c>
      <c r="H78" s="53">
        <v>1</v>
      </c>
      <c r="I78" s="54">
        <v>54</v>
      </c>
      <c r="J78" s="305"/>
    </row>
    <row r="79" spans="2:10" ht="9.9499999999999993" customHeight="1">
      <c r="B79" s="28" t="s">
        <v>88</v>
      </c>
      <c r="C79" s="55">
        <v>11</v>
      </c>
      <c r="D79" s="56">
        <v>5</v>
      </c>
      <c r="E79" s="56">
        <v>3</v>
      </c>
      <c r="F79" s="56">
        <v>2</v>
      </c>
      <c r="G79" s="56">
        <v>0</v>
      </c>
      <c r="H79" s="57">
        <v>0</v>
      </c>
      <c r="I79" s="58">
        <v>21</v>
      </c>
      <c r="J79" s="305"/>
    </row>
    <row r="80" spans="2:10" ht="9.9499999999999993" customHeight="1">
      <c r="B80" s="28" t="s">
        <v>89</v>
      </c>
      <c r="C80" s="20">
        <v>9</v>
      </c>
      <c r="D80" s="21">
        <v>9</v>
      </c>
      <c r="E80" s="21">
        <v>2</v>
      </c>
      <c r="F80" s="21">
        <v>3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11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22</v>
      </c>
      <c r="J81" s="305"/>
    </row>
    <row r="82" spans="2:10" ht="9.9499999999999993" customHeight="1">
      <c r="B82" s="67" t="s">
        <v>91</v>
      </c>
      <c r="C82" s="40">
        <v>19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32</v>
      </c>
      <c r="J82" s="306"/>
    </row>
    <row r="83" spans="2:10" ht="9.9499999999999993" customHeight="1" thickBot="1">
      <c r="B83" s="50" t="s">
        <v>92</v>
      </c>
      <c r="C83" s="51">
        <v>50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98</v>
      </c>
      <c r="J83" s="77">
        <v>152</v>
      </c>
    </row>
    <row r="84" spans="2:10" ht="9.9499999999999993" customHeight="1" thickBot="1">
      <c r="B84" s="78" t="s">
        <v>17</v>
      </c>
      <c r="C84" s="13">
        <v>6</v>
      </c>
      <c r="D84" s="14">
        <v>7</v>
      </c>
      <c r="E84" s="14">
        <v>2</v>
      </c>
      <c r="F84" s="14">
        <v>0</v>
      </c>
      <c r="G84" s="14">
        <v>0</v>
      </c>
      <c r="H84" s="15">
        <v>0</v>
      </c>
      <c r="I84" s="79">
        <v>15</v>
      </c>
      <c r="J84" s="80" t="s">
        <v>93</v>
      </c>
    </row>
    <row r="85" spans="2:10" ht="12.75" customHeight="1" thickTop="1" thickBot="1">
      <c r="B85" s="81" t="s">
        <v>94</v>
      </c>
      <c r="C85" s="82">
        <v>400</v>
      </c>
      <c r="D85" s="83">
        <v>159</v>
      </c>
      <c r="E85" s="83">
        <v>81</v>
      </c>
      <c r="F85" s="83">
        <v>39</v>
      </c>
      <c r="G85" s="83">
        <v>6</v>
      </c>
      <c r="H85" s="84">
        <v>4</v>
      </c>
      <c r="I85" s="85">
        <v>689</v>
      </c>
      <c r="J85" s="86">
        <v>73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55" priority="9">
      <formula>MOD(ROW(),2)=1</formula>
    </cfRule>
  </conditionalFormatting>
  <conditionalFormatting sqref="B29:I44">
    <cfRule type="expression" dxfId="454" priority="8">
      <formula>MOD(ROW(),2)=1</formula>
    </cfRule>
  </conditionalFormatting>
  <conditionalFormatting sqref="B46:I56">
    <cfRule type="expression" dxfId="453" priority="4">
      <formula>MOD(ROW(),2)=1</formula>
    </cfRule>
  </conditionalFormatting>
  <conditionalFormatting sqref="B58:I68">
    <cfRule type="expression" dxfId="452" priority="2">
      <formula>MOD(ROW(),2)=1</formula>
    </cfRule>
  </conditionalFormatting>
  <conditionalFormatting sqref="B70:I77">
    <cfRule type="expression" dxfId="451" priority="1">
      <formula>MOD(ROW(),2)=1</formula>
    </cfRule>
  </conditionalFormatting>
  <conditionalFormatting sqref="B79:I82">
    <cfRule type="expression" dxfId="45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8B99-DA83-4E13-9B2D-7929DADC7D1A}">
  <sheetPr>
    <tabColor rgb="FF666633"/>
    <pageSetUpPr fitToPage="1"/>
  </sheetPr>
  <dimension ref="B2:M110"/>
  <sheetViews>
    <sheetView showGridLines="0" showZeros="0" zoomScaleNormal="100" workbookViewId="0">
      <selection activeCell="D18" sqref="D18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360</v>
      </c>
    </row>
    <row r="5" spans="2:13" ht="9.9499999999999993" customHeight="1">
      <c r="B5" s="133" t="s">
        <v>6</v>
      </c>
      <c r="C5" s="134">
        <v>4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143</v>
      </c>
    </row>
    <row r="6" spans="2:13" ht="9.9499999999999993" customHeight="1">
      <c r="B6" s="139" t="s">
        <v>9</v>
      </c>
      <c r="C6" s="140">
        <v>10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16</v>
      </c>
      <c r="J6" s="302"/>
      <c r="L6" s="137" t="s">
        <v>10</v>
      </c>
      <c r="M6" s="138">
        <v>207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149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53</v>
      </c>
    </row>
    <row r="9" spans="2:13" ht="9.9499999999999993" customHeight="1">
      <c r="B9" s="139" t="s">
        <v>15</v>
      </c>
      <c r="C9" s="140">
        <v>15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18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10</v>
      </c>
      <c r="J10" s="302"/>
      <c r="L10" s="144" t="s">
        <v>17</v>
      </c>
      <c r="M10" s="145">
        <v>22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1076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20</v>
      </c>
      <c r="D15" s="141">
        <v>5</v>
      </c>
      <c r="E15" s="141">
        <v>4</v>
      </c>
      <c r="F15" s="141">
        <v>1</v>
      </c>
      <c r="G15" s="141">
        <v>0</v>
      </c>
      <c r="H15" s="142">
        <v>1</v>
      </c>
      <c r="I15" s="143">
        <v>31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91</v>
      </c>
      <c r="D23" s="141">
        <v>24</v>
      </c>
      <c r="E23" s="141">
        <v>10</v>
      </c>
      <c r="F23" s="141">
        <v>2</v>
      </c>
      <c r="G23" s="141">
        <v>0</v>
      </c>
      <c r="H23" s="142">
        <v>0</v>
      </c>
      <c r="I23" s="143">
        <v>127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1</v>
      </c>
      <c r="E26" s="163">
        <v>1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1</v>
      </c>
      <c r="E29" s="163">
        <v>0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5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12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225</v>
      </c>
      <c r="D41" s="180">
        <v>52</v>
      </c>
      <c r="E41" s="180">
        <v>47</v>
      </c>
      <c r="F41" s="180">
        <v>17</v>
      </c>
      <c r="G41" s="180">
        <v>15</v>
      </c>
      <c r="H41" s="181">
        <v>4</v>
      </c>
      <c r="I41" s="182">
        <v>360</v>
      </c>
      <c r="J41" s="302"/>
    </row>
    <row r="42" spans="2:10" ht="9.9499999999999993" customHeight="1">
      <c r="B42" s="133" t="s">
        <v>36</v>
      </c>
      <c r="C42" s="183">
        <v>2</v>
      </c>
      <c r="D42" s="184">
        <v>1</v>
      </c>
      <c r="E42" s="184">
        <v>2</v>
      </c>
      <c r="F42" s="184">
        <v>0</v>
      </c>
      <c r="G42" s="184">
        <v>0</v>
      </c>
      <c r="H42" s="185">
        <v>0</v>
      </c>
      <c r="I42" s="143">
        <v>5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5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2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3</v>
      </c>
      <c r="J49" s="302"/>
    </row>
    <row r="50" spans="2:10" ht="9.9499999999999993" customHeight="1">
      <c r="B50" s="148" t="s">
        <v>44</v>
      </c>
      <c r="C50" s="140">
        <v>6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7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7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8</v>
      </c>
      <c r="J57" s="303"/>
    </row>
    <row r="58" spans="2:10" ht="9.9499999999999993" customHeight="1">
      <c r="B58" s="178" t="s">
        <v>52</v>
      </c>
      <c r="C58" s="179">
        <v>58</v>
      </c>
      <c r="D58" s="180">
        <v>27</v>
      </c>
      <c r="E58" s="180">
        <v>28</v>
      </c>
      <c r="F58" s="180">
        <v>11</v>
      </c>
      <c r="G58" s="180">
        <v>10</v>
      </c>
      <c r="H58" s="181">
        <v>9</v>
      </c>
      <c r="I58" s="182">
        <v>143</v>
      </c>
      <c r="J58" s="195">
        <v>503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3</v>
      </c>
      <c r="F59" s="184">
        <v>1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18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30</v>
      </c>
      <c r="J61" s="330"/>
    </row>
    <row r="62" spans="2:10" ht="9.9499999999999993" customHeight="1">
      <c r="B62" s="148" t="s">
        <v>57</v>
      </c>
      <c r="C62" s="140">
        <v>25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40</v>
      </c>
      <c r="J62" s="330"/>
    </row>
    <row r="63" spans="2:10" ht="9.9499999999999993" customHeight="1">
      <c r="B63" s="148" t="s">
        <v>58</v>
      </c>
      <c r="C63" s="140">
        <v>29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51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7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15</v>
      </c>
      <c r="J65" s="330"/>
    </row>
    <row r="66" spans="2:10" ht="9.9499999999999993" customHeight="1">
      <c r="B66" s="139" t="s">
        <v>61</v>
      </c>
      <c r="C66" s="140">
        <v>8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11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1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3</v>
      </c>
      <c r="J69" s="330"/>
    </row>
    <row r="70" spans="2:10" ht="9.9499999999999993" customHeight="1">
      <c r="B70" s="178" t="s">
        <v>65</v>
      </c>
      <c r="C70" s="179">
        <v>120</v>
      </c>
      <c r="D70" s="180">
        <v>41</v>
      </c>
      <c r="E70" s="180">
        <v>31</v>
      </c>
      <c r="F70" s="180">
        <v>12</v>
      </c>
      <c r="G70" s="180">
        <v>2</v>
      </c>
      <c r="H70" s="181">
        <v>1</v>
      </c>
      <c r="I70" s="182">
        <v>207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26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38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7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12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16</v>
      </c>
      <c r="D78" s="141">
        <v>9</v>
      </c>
      <c r="E78" s="141">
        <v>2</v>
      </c>
      <c r="F78" s="141">
        <v>4</v>
      </c>
      <c r="G78" s="141">
        <v>1</v>
      </c>
      <c r="H78" s="142">
        <v>2</v>
      </c>
      <c r="I78" s="143">
        <v>34</v>
      </c>
      <c r="J78" s="330"/>
    </row>
    <row r="79" spans="2:10" ht="9.9499999999999993" customHeight="1">
      <c r="B79" s="186" t="s">
        <v>74</v>
      </c>
      <c r="C79" s="162">
        <v>5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1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3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5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74</v>
      </c>
      <c r="D86" s="180">
        <v>39</v>
      </c>
      <c r="E86" s="180">
        <v>9</v>
      </c>
      <c r="F86" s="180">
        <v>18</v>
      </c>
      <c r="G86" s="180">
        <v>5</v>
      </c>
      <c r="H86" s="181">
        <v>4</v>
      </c>
      <c r="I86" s="182">
        <v>149</v>
      </c>
      <c r="J86" s="195">
        <v>356</v>
      </c>
    </row>
    <row r="87" spans="2:10" ht="9.9499999999999993" customHeight="1">
      <c r="B87" s="148" t="s">
        <v>80</v>
      </c>
      <c r="C87" s="140">
        <v>2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8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17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8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12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28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53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9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14</v>
      </c>
      <c r="J99" s="318"/>
    </row>
    <row r="100" spans="2:10" ht="9.9499999999999993" customHeight="1">
      <c r="B100" s="172" t="s">
        <v>435</v>
      </c>
      <c r="C100" s="162">
        <v>31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50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15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16</v>
      </c>
      <c r="J106" s="303"/>
    </row>
    <row r="107" spans="2:10" ht="9.9499999999999993" customHeight="1" thickBot="1">
      <c r="B107" s="178" t="s">
        <v>92</v>
      </c>
      <c r="C107" s="179">
        <v>83</v>
      </c>
      <c r="D107" s="180">
        <v>37</v>
      </c>
      <c r="E107" s="180">
        <v>14</v>
      </c>
      <c r="F107" s="180">
        <v>6</v>
      </c>
      <c r="G107" s="180">
        <v>2</v>
      </c>
      <c r="H107" s="181">
        <v>0</v>
      </c>
      <c r="I107" s="182">
        <v>142</v>
      </c>
      <c r="J107" s="214">
        <v>195</v>
      </c>
    </row>
    <row r="108" spans="2:10" ht="9.9499999999999993" customHeight="1" thickBot="1">
      <c r="B108" s="215" t="s">
        <v>17</v>
      </c>
      <c r="C108" s="134">
        <v>11</v>
      </c>
      <c r="D108" s="135">
        <v>6</v>
      </c>
      <c r="E108" s="135">
        <v>3</v>
      </c>
      <c r="F108" s="135">
        <v>1</v>
      </c>
      <c r="G108" s="135">
        <v>1</v>
      </c>
      <c r="H108" s="124">
        <v>0</v>
      </c>
      <c r="I108" s="216">
        <v>22</v>
      </c>
      <c r="J108" s="217" t="s">
        <v>93</v>
      </c>
    </row>
    <row r="109" spans="2:10" ht="12.75" customHeight="1" thickTop="1" thickBot="1">
      <c r="B109" s="218" t="s">
        <v>94</v>
      </c>
      <c r="C109" s="219">
        <v>599</v>
      </c>
      <c r="D109" s="220">
        <v>219</v>
      </c>
      <c r="E109" s="220">
        <v>137</v>
      </c>
      <c r="F109" s="220">
        <v>67</v>
      </c>
      <c r="G109" s="220">
        <v>36</v>
      </c>
      <c r="H109" s="221">
        <v>18</v>
      </c>
      <c r="I109" s="222">
        <v>1076</v>
      </c>
      <c r="J109" s="223">
        <v>70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3" priority="1">
      <formula>MOD(ROW(),2)=1</formula>
    </cfRule>
  </conditionalFormatting>
  <conditionalFormatting sqref="B42:I57">
    <cfRule type="expression" dxfId="22" priority="5">
      <formula>MOD(ROW(),2)=1</formula>
    </cfRule>
  </conditionalFormatting>
  <conditionalFormatting sqref="B59:I69">
    <cfRule type="expression" dxfId="21" priority="6">
      <formula>MOD(ROW(),2)=1</formula>
    </cfRule>
  </conditionalFormatting>
  <conditionalFormatting sqref="B71:I85">
    <cfRule type="expression" dxfId="20" priority="2">
      <formula>MOD(ROW(),2)=1</formula>
    </cfRule>
  </conditionalFormatting>
  <conditionalFormatting sqref="B87:I95">
    <cfRule type="expression" dxfId="19" priority="4">
      <formula>MOD(ROW(),2)=1</formula>
    </cfRule>
  </conditionalFormatting>
  <conditionalFormatting sqref="B97:I106">
    <cfRule type="expression" dxfId="18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DBAB-61EA-48A3-A428-86528E8E4E6D}">
  <sheetPr>
    <tabColor rgb="FF666633"/>
    <pageSetUpPr fitToPage="1"/>
  </sheetPr>
  <dimension ref="B2:M110"/>
  <sheetViews>
    <sheetView showGridLines="0" showZeros="0" zoomScaleNormal="100" workbookViewId="0">
      <selection activeCell="E8" sqref="E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401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185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240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171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63</v>
      </c>
    </row>
    <row r="9" spans="2:13" ht="9.9499999999999993" customHeight="1">
      <c r="B9" s="139" t="s">
        <v>15</v>
      </c>
      <c r="C9" s="140">
        <v>19</v>
      </c>
      <c r="D9" s="141">
        <v>2</v>
      </c>
      <c r="E9" s="141">
        <v>2</v>
      </c>
      <c r="F9" s="141">
        <v>1</v>
      </c>
      <c r="G9" s="141">
        <v>0</v>
      </c>
      <c r="H9" s="142">
        <v>0</v>
      </c>
      <c r="I9" s="143">
        <v>24</v>
      </c>
      <c r="J9" s="302"/>
      <c r="L9" s="137" t="s">
        <v>16</v>
      </c>
      <c r="M9" s="138">
        <v>175</v>
      </c>
    </row>
    <row r="10" spans="2:13" ht="9.9499999999999993" customHeight="1" thickBot="1">
      <c r="B10" s="139" t="s">
        <v>96</v>
      </c>
      <c r="C10" s="140">
        <v>8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12</v>
      </c>
      <c r="J10" s="302"/>
      <c r="L10" s="144" t="s">
        <v>17</v>
      </c>
      <c r="M10" s="145">
        <v>25</v>
      </c>
    </row>
    <row r="11" spans="2:13" ht="9.9499999999999993" customHeight="1" thickTop="1" thickBot="1">
      <c r="B11" s="139" t="s">
        <v>18</v>
      </c>
      <c r="C11" s="140">
        <v>10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1260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35</v>
      </c>
      <c r="J15" s="302"/>
    </row>
    <row r="16" spans="2:13" ht="9.9499999999999993" customHeight="1">
      <c r="B16" s="139" t="s">
        <v>23</v>
      </c>
      <c r="C16" s="140">
        <v>3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16</v>
      </c>
      <c r="D20" s="141">
        <v>1</v>
      </c>
      <c r="E20" s="141">
        <v>3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98</v>
      </c>
      <c r="D23" s="141">
        <v>24</v>
      </c>
      <c r="E23" s="141">
        <v>9</v>
      </c>
      <c r="F23" s="141">
        <v>1</v>
      </c>
      <c r="G23" s="141">
        <v>0</v>
      </c>
      <c r="H23" s="142">
        <v>0</v>
      </c>
      <c r="I23" s="143">
        <v>132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8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4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9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17</v>
      </c>
      <c r="J34" s="302"/>
    </row>
    <row r="35" spans="2:10" ht="9.9499999999999993" customHeight="1">
      <c r="B35" s="139" t="s">
        <v>395</v>
      </c>
      <c r="C35" s="140">
        <v>2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8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11</v>
      </c>
      <c r="J39" s="302"/>
    </row>
    <row r="40" spans="2:10" ht="9.9499999999999993" customHeight="1">
      <c r="B40" s="190" t="s">
        <v>432</v>
      </c>
      <c r="C40" s="175">
        <v>0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265</v>
      </c>
      <c r="D41" s="180">
        <v>55</v>
      </c>
      <c r="E41" s="180">
        <v>41</v>
      </c>
      <c r="F41" s="180">
        <v>20</v>
      </c>
      <c r="G41" s="180">
        <v>16</v>
      </c>
      <c r="H41" s="181">
        <v>4</v>
      </c>
      <c r="I41" s="182">
        <v>401</v>
      </c>
      <c r="J41" s="302"/>
    </row>
    <row r="42" spans="2:10" ht="9.9499999999999993" customHeight="1">
      <c r="B42" s="133" t="s">
        <v>36</v>
      </c>
      <c r="C42" s="183">
        <v>3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7</v>
      </c>
      <c r="J42" s="302"/>
    </row>
    <row r="43" spans="2:10" ht="9.9499999999999993" customHeight="1">
      <c r="B43" s="186" t="s">
        <v>37</v>
      </c>
      <c r="C43" s="140">
        <v>3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8</v>
      </c>
      <c r="J43" s="302"/>
    </row>
    <row r="44" spans="2:10" ht="9.9499999999999993" customHeight="1">
      <c r="B44" s="148" t="s">
        <v>38</v>
      </c>
      <c r="C44" s="140">
        <v>8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21</v>
      </c>
      <c r="J44" s="302"/>
    </row>
    <row r="45" spans="2:10" ht="9.9499999999999993" customHeight="1">
      <c r="B45" s="187" t="s">
        <v>434</v>
      </c>
      <c r="C45" s="140">
        <v>9</v>
      </c>
      <c r="D45" s="141">
        <v>2</v>
      </c>
      <c r="E45" s="141">
        <v>0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15</v>
      </c>
      <c r="D47" s="141">
        <v>16</v>
      </c>
      <c r="E47" s="141">
        <v>7</v>
      </c>
      <c r="F47" s="141">
        <v>8</v>
      </c>
      <c r="G47" s="141">
        <v>10</v>
      </c>
      <c r="H47" s="142">
        <v>8</v>
      </c>
      <c r="I47" s="143">
        <v>64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8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9</v>
      </c>
      <c r="J50" s="302"/>
    </row>
    <row r="51" spans="2:10" ht="9.9499999999999993" customHeight="1">
      <c r="B51" s="148" t="s">
        <v>45</v>
      </c>
      <c r="C51" s="140">
        <v>10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46</v>
      </c>
      <c r="C52" s="140">
        <v>0</v>
      </c>
      <c r="D52" s="141">
        <v>1</v>
      </c>
      <c r="E52" s="141">
        <v>0</v>
      </c>
      <c r="F52" s="150">
        <v>0</v>
      </c>
      <c r="G52" s="150">
        <v>0</v>
      </c>
      <c r="H52" s="156">
        <v>0</v>
      </c>
      <c r="I52" s="143">
        <v>1</v>
      </c>
      <c r="J52" s="302"/>
    </row>
    <row r="53" spans="2:10" ht="9.9499999999999993" customHeight="1">
      <c r="B53" s="172" t="s">
        <v>48</v>
      </c>
      <c r="C53" s="140">
        <v>12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3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5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11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16</v>
      </c>
      <c r="J57" s="303"/>
    </row>
    <row r="58" spans="2:10" ht="9.9499999999999993" customHeight="1">
      <c r="B58" s="178" t="s">
        <v>52</v>
      </c>
      <c r="C58" s="179">
        <v>88</v>
      </c>
      <c r="D58" s="180">
        <v>35</v>
      </c>
      <c r="E58" s="180">
        <v>30</v>
      </c>
      <c r="F58" s="180">
        <v>13</v>
      </c>
      <c r="G58" s="180">
        <v>10</v>
      </c>
      <c r="H58" s="181">
        <v>9</v>
      </c>
      <c r="I58" s="182">
        <v>185</v>
      </c>
      <c r="J58" s="195">
        <v>586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13</v>
      </c>
      <c r="D60" s="141">
        <v>2</v>
      </c>
      <c r="E60" s="141">
        <v>6</v>
      </c>
      <c r="F60" s="141">
        <v>0</v>
      </c>
      <c r="G60" s="141">
        <v>1</v>
      </c>
      <c r="H60" s="142">
        <v>0</v>
      </c>
      <c r="I60" s="143">
        <v>22</v>
      </c>
      <c r="J60" s="330"/>
    </row>
    <row r="61" spans="2:10" ht="9.9499999999999993" customHeight="1">
      <c r="B61" s="148" t="s">
        <v>56</v>
      </c>
      <c r="C61" s="140">
        <v>20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32</v>
      </c>
      <c r="J61" s="330"/>
    </row>
    <row r="62" spans="2:10" ht="9.9499999999999993" customHeight="1">
      <c r="B62" s="148" t="s">
        <v>57</v>
      </c>
      <c r="C62" s="140">
        <v>33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46</v>
      </c>
      <c r="J62" s="330"/>
    </row>
    <row r="63" spans="2:10" ht="9.9499999999999993" customHeight="1">
      <c r="B63" s="148" t="s">
        <v>58</v>
      </c>
      <c r="C63" s="140">
        <v>39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10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18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154</v>
      </c>
      <c r="D70" s="180">
        <v>39</v>
      </c>
      <c r="E70" s="180">
        <v>33</v>
      </c>
      <c r="F70" s="180">
        <v>11</v>
      </c>
      <c r="G70" s="180">
        <v>2</v>
      </c>
      <c r="H70" s="181">
        <v>1</v>
      </c>
      <c r="I70" s="182">
        <v>240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4</v>
      </c>
      <c r="G71" s="184">
        <v>1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28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42</v>
      </c>
      <c r="J72" s="330"/>
    </row>
    <row r="73" spans="2:10" ht="9.9499999999999993" customHeight="1">
      <c r="B73" s="186" t="s">
        <v>68</v>
      </c>
      <c r="C73" s="140">
        <v>6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7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13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23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42</v>
      </c>
      <c r="J78" s="330"/>
    </row>
    <row r="79" spans="2:10" ht="9.9499999999999993" customHeight="1">
      <c r="B79" s="186" t="s">
        <v>74</v>
      </c>
      <c r="C79" s="162">
        <v>8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11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4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6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4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8</v>
      </c>
      <c r="J83" s="330"/>
    </row>
    <row r="84" spans="2:10" ht="9.9499999999999993" customHeight="1">
      <c r="B84" s="139" t="s">
        <v>396</v>
      </c>
      <c r="C84" s="140">
        <v>7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9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95</v>
      </c>
      <c r="D86" s="180">
        <v>40</v>
      </c>
      <c r="E86" s="180">
        <v>10</v>
      </c>
      <c r="F86" s="180">
        <v>18</v>
      </c>
      <c r="G86" s="180">
        <v>4</v>
      </c>
      <c r="H86" s="181">
        <v>4</v>
      </c>
      <c r="I86" s="182">
        <v>171</v>
      </c>
      <c r="J86" s="195">
        <v>411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10</v>
      </c>
      <c r="D89" s="141">
        <v>4</v>
      </c>
      <c r="E89" s="141">
        <v>8</v>
      </c>
      <c r="F89" s="141">
        <v>1</v>
      </c>
      <c r="G89" s="141">
        <v>0</v>
      </c>
      <c r="H89" s="142">
        <v>0</v>
      </c>
      <c r="I89" s="143">
        <v>23</v>
      </c>
      <c r="J89" s="318"/>
    </row>
    <row r="90" spans="2:10" ht="9.9499999999999993" customHeight="1">
      <c r="B90" s="148" t="s">
        <v>83</v>
      </c>
      <c r="C90" s="140">
        <v>1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1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1</v>
      </c>
      <c r="J93" s="318"/>
    </row>
    <row r="94" spans="2:10" ht="9.9499999999999993" customHeight="1">
      <c r="B94" s="161" t="s">
        <v>165</v>
      </c>
      <c r="C94" s="162">
        <v>15</v>
      </c>
      <c r="D94" s="163">
        <v>1</v>
      </c>
      <c r="E94" s="163">
        <v>1</v>
      </c>
      <c r="F94" s="163">
        <v>2</v>
      </c>
      <c r="G94" s="163">
        <v>0</v>
      </c>
      <c r="H94" s="169">
        <v>0</v>
      </c>
      <c r="I94" s="166">
        <v>19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38</v>
      </c>
      <c r="D96" s="180">
        <v>13</v>
      </c>
      <c r="E96" s="180">
        <v>9</v>
      </c>
      <c r="F96" s="180">
        <v>3</v>
      </c>
      <c r="G96" s="180">
        <v>0</v>
      </c>
      <c r="H96" s="181">
        <v>0</v>
      </c>
      <c r="I96" s="182">
        <v>63</v>
      </c>
      <c r="J96" s="318"/>
    </row>
    <row r="97" spans="2:10" ht="9.9499999999999993" customHeight="1">
      <c r="B97" s="148" t="s">
        <v>88</v>
      </c>
      <c r="C97" s="183">
        <v>16</v>
      </c>
      <c r="D97" s="184">
        <v>9</v>
      </c>
      <c r="E97" s="184">
        <v>1</v>
      </c>
      <c r="F97" s="184">
        <v>2</v>
      </c>
      <c r="G97" s="184">
        <v>0</v>
      </c>
      <c r="H97" s="185">
        <v>0</v>
      </c>
      <c r="I97" s="196">
        <v>28</v>
      </c>
      <c r="J97" s="318"/>
    </row>
    <row r="98" spans="2:10" ht="9.9499999999999993" customHeight="1">
      <c r="B98" s="148" t="s">
        <v>89</v>
      </c>
      <c r="C98" s="140">
        <v>15</v>
      </c>
      <c r="D98" s="141">
        <v>6</v>
      </c>
      <c r="E98" s="141">
        <v>1</v>
      </c>
      <c r="F98" s="141">
        <v>1</v>
      </c>
      <c r="G98" s="141">
        <v>0</v>
      </c>
      <c r="H98" s="142">
        <v>0</v>
      </c>
      <c r="I98" s="143">
        <v>23</v>
      </c>
      <c r="J98" s="318"/>
    </row>
    <row r="99" spans="2:10" ht="9.9499999999999993" customHeight="1">
      <c r="B99" s="148" t="s">
        <v>90</v>
      </c>
      <c r="C99" s="140">
        <v>11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16</v>
      </c>
      <c r="J99" s="318"/>
    </row>
    <row r="100" spans="2:10" ht="9.9499999999999993" customHeight="1">
      <c r="B100" s="172" t="s">
        <v>435</v>
      </c>
      <c r="C100" s="162">
        <v>39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59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4</v>
      </c>
      <c r="E102" s="163">
        <v>0</v>
      </c>
      <c r="F102" s="150"/>
      <c r="G102" s="150"/>
      <c r="H102" s="156"/>
      <c r="I102" s="166">
        <v>8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11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20</v>
      </c>
      <c r="J106" s="303"/>
    </row>
    <row r="107" spans="2:10" ht="9.9499999999999993" customHeight="1" thickBot="1">
      <c r="B107" s="178" t="s">
        <v>92</v>
      </c>
      <c r="C107" s="179">
        <v>110</v>
      </c>
      <c r="D107" s="180">
        <v>42</v>
      </c>
      <c r="E107" s="180">
        <v>16</v>
      </c>
      <c r="F107" s="180">
        <v>5</v>
      </c>
      <c r="G107" s="180">
        <v>2</v>
      </c>
      <c r="H107" s="181">
        <v>0</v>
      </c>
      <c r="I107" s="182">
        <v>175</v>
      </c>
      <c r="J107" s="214">
        <v>238</v>
      </c>
    </row>
    <row r="108" spans="2:10" ht="9.9499999999999993" customHeight="1" thickBot="1">
      <c r="B108" s="215" t="s">
        <v>17</v>
      </c>
      <c r="C108" s="134">
        <v>12</v>
      </c>
      <c r="D108" s="135">
        <v>6</v>
      </c>
      <c r="E108" s="135">
        <v>4</v>
      </c>
      <c r="F108" s="135">
        <v>1</v>
      </c>
      <c r="G108" s="135">
        <v>2</v>
      </c>
      <c r="H108" s="124">
        <v>0</v>
      </c>
      <c r="I108" s="216">
        <v>25</v>
      </c>
      <c r="J108" s="217" t="s">
        <v>93</v>
      </c>
    </row>
    <row r="109" spans="2:10" ht="12.75" customHeight="1" thickTop="1" thickBot="1">
      <c r="B109" s="218" t="s">
        <v>94</v>
      </c>
      <c r="C109" s="219">
        <v>762</v>
      </c>
      <c r="D109" s="220">
        <v>230</v>
      </c>
      <c r="E109" s="220">
        <v>143</v>
      </c>
      <c r="F109" s="220">
        <v>71</v>
      </c>
      <c r="G109" s="220">
        <v>36</v>
      </c>
      <c r="H109" s="221">
        <v>18</v>
      </c>
      <c r="I109" s="222">
        <v>1260</v>
      </c>
      <c r="J109" s="223">
        <v>184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7" priority="1">
      <formula>MOD(ROW(),2)=1</formula>
    </cfRule>
  </conditionalFormatting>
  <conditionalFormatting sqref="B42:I57">
    <cfRule type="expression" dxfId="16" priority="5">
      <formula>MOD(ROW(),2)=1</formula>
    </cfRule>
  </conditionalFormatting>
  <conditionalFormatting sqref="B59:I69">
    <cfRule type="expression" dxfId="15" priority="6">
      <formula>MOD(ROW(),2)=1</formula>
    </cfRule>
  </conditionalFormatting>
  <conditionalFormatting sqref="B71:I85">
    <cfRule type="expression" dxfId="14" priority="2">
      <formula>MOD(ROW(),2)=1</formula>
    </cfRule>
  </conditionalFormatting>
  <conditionalFormatting sqref="B87:I95">
    <cfRule type="expression" dxfId="13" priority="4">
      <formula>MOD(ROW(),2)=1</formula>
    </cfRule>
  </conditionalFormatting>
  <conditionalFormatting sqref="B97:I106">
    <cfRule type="expression" dxfId="1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718A-0E69-4DBA-8D25-6FAF44FB40C1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423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194</v>
      </c>
    </row>
    <row r="6" spans="2:13" ht="9.9499999999999993" customHeight="1">
      <c r="B6" s="139" t="s">
        <v>9</v>
      </c>
      <c r="C6" s="140">
        <v>11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18</v>
      </c>
      <c r="J6" s="302"/>
      <c r="L6" s="137" t="s">
        <v>10</v>
      </c>
      <c r="M6" s="138">
        <v>247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184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67</v>
      </c>
    </row>
    <row r="9" spans="2:13" ht="9.9499999999999993" customHeight="1">
      <c r="B9" s="139" t="s">
        <v>15</v>
      </c>
      <c r="C9" s="140">
        <v>20</v>
      </c>
      <c r="D9" s="141">
        <v>2</v>
      </c>
      <c r="E9" s="141">
        <v>2</v>
      </c>
      <c r="F9" s="141">
        <v>1</v>
      </c>
      <c r="G9" s="141">
        <v>0</v>
      </c>
      <c r="H9" s="142">
        <v>1</v>
      </c>
      <c r="I9" s="143">
        <v>26</v>
      </c>
      <c r="J9" s="302"/>
      <c r="L9" s="137" t="s">
        <v>16</v>
      </c>
      <c r="M9" s="138">
        <v>182</v>
      </c>
    </row>
    <row r="10" spans="2:13" ht="9.9499999999999993" customHeight="1" thickBot="1">
      <c r="B10" s="139" t="s">
        <v>96</v>
      </c>
      <c r="C10" s="140">
        <v>8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12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4</v>
      </c>
      <c r="E11" s="141">
        <v>6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1321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24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36</v>
      </c>
      <c r="J15" s="302"/>
    </row>
    <row r="16" spans="2:13" ht="9.9499999999999993" customHeight="1">
      <c r="B16" s="139" t="s">
        <v>23</v>
      </c>
      <c r="C16" s="140">
        <v>4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7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17</v>
      </c>
      <c r="D20" s="141">
        <v>1</v>
      </c>
      <c r="E20" s="141">
        <v>2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4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104</v>
      </c>
      <c r="D23" s="141">
        <v>24</v>
      </c>
      <c r="E23" s="141">
        <v>8</v>
      </c>
      <c r="F23" s="141">
        <v>1</v>
      </c>
      <c r="G23" s="141">
        <v>0</v>
      </c>
      <c r="H23" s="142">
        <v>0</v>
      </c>
      <c r="I23" s="143">
        <v>137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9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4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9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17</v>
      </c>
      <c r="J34" s="302"/>
    </row>
    <row r="35" spans="2:10" ht="9.9499999999999993" customHeight="1">
      <c r="B35" s="139" t="s">
        <v>395</v>
      </c>
      <c r="C35" s="140">
        <v>4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10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13</v>
      </c>
      <c r="J39" s="302"/>
    </row>
    <row r="40" spans="2:10" ht="9.9499999999999993" customHeight="1">
      <c r="B40" s="190" t="s">
        <v>432</v>
      </c>
      <c r="C40" s="175">
        <v>0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288</v>
      </c>
      <c r="D41" s="180">
        <v>54</v>
      </c>
      <c r="E41" s="180">
        <v>40</v>
      </c>
      <c r="F41" s="180">
        <v>20</v>
      </c>
      <c r="G41" s="180">
        <v>16</v>
      </c>
      <c r="H41" s="181">
        <v>5</v>
      </c>
      <c r="I41" s="182">
        <v>423</v>
      </c>
      <c r="J41" s="302"/>
    </row>
    <row r="42" spans="2:10" ht="9.9499999999999993" customHeight="1">
      <c r="B42" s="133" t="s">
        <v>36</v>
      </c>
      <c r="C42" s="183">
        <v>3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7</v>
      </c>
      <c r="J42" s="302"/>
    </row>
    <row r="43" spans="2:10" ht="9.9499999999999993" customHeight="1">
      <c r="B43" s="186" t="s">
        <v>37</v>
      </c>
      <c r="C43" s="140">
        <v>5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10</v>
      </c>
      <c r="J43" s="302"/>
    </row>
    <row r="44" spans="2:10" ht="9.9499999999999993" customHeight="1">
      <c r="B44" s="148" t="s">
        <v>38</v>
      </c>
      <c r="C44" s="140">
        <v>9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22</v>
      </c>
      <c r="J44" s="302"/>
    </row>
    <row r="45" spans="2:10" ht="9.9499999999999993" customHeight="1">
      <c r="B45" s="187" t="s">
        <v>434</v>
      </c>
      <c r="C45" s="140">
        <v>9</v>
      </c>
      <c r="D45" s="141">
        <v>2</v>
      </c>
      <c r="E45" s="141">
        <v>0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15</v>
      </c>
      <c r="D47" s="141">
        <v>16</v>
      </c>
      <c r="E47" s="141">
        <v>7</v>
      </c>
      <c r="F47" s="141">
        <v>8</v>
      </c>
      <c r="G47" s="141">
        <v>10</v>
      </c>
      <c r="H47" s="142">
        <v>8</v>
      </c>
      <c r="I47" s="143">
        <v>64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9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10</v>
      </c>
      <c r="J50" s="302"/>
    </row>
    <row r="51" spans="2:10" ht="9.9499999999999993" customHeight="1">
      <c r="B51" s="148" t="s">
        <v>45</v>
      </c>
      <c r="C51" s="140">
        <v>11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46</v>
      </c>
      <c r="C52" s="140">
        <v>0</v>
      </c>
      <c r="D52" s="141">
        <v>1</v>
      </c>
      <c r="E52" s="141">
        <v>0</v>
      </c>
      <c r="F52" s="150">
        <v>0</v>
      </c>
      <c r="G52" s="150">
        <v>0</v>
      </c>
      <c r="H52" s="156">
        <v>0</v>
      </c>
      <c r="I52" s="143">
        <v>1</v>
      </c>
      <c r="J52" s="302"/>
    </row>
    <row r="53" spans="2:10" ht="9.9499999999999993" customHeight="1">
      <c r="B53" s="172" t="s">
        <v>48</v>
      </c>
      <c r="C53" s="140">
        <v>13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19</v>
      </c>
      <c r="J53" s="302"/>
    </row>
    <row r="54" spans="2:10" ht="9.9499999999999993" customHeight="1">
      <c r="B54" s="148" t="s">
        <v>49</v>
      </c>
      <c r="C54" s="140">
        <v>4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6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13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18</v>
      </c>
      <c r="J57" s="303"/>
    </row>
    <row r="58" spans="2:10" ht="9.9499999999999993" customHeight="1">
      <c r="B58" s="178" t="s">
        <v>52</v>
      </c>
      <c r="C58" s="179">
        <v>97</v>
      </c>
      <c r="D58" s="180">
        <v>35</v>
      </c>
      <c r="E58" s="180">
        <v>30</v>
      </c>
      <c r="F58" s="180">
        <v>13</v>
      </c>
      <c r="G58" s="180">
        <v>10</v>
      </c>
      <c r="H58" s="181">
        <v>9</v>
      </c>
      <c r="I58" s="182">
        <v>194</v>
      </c>
      <c r="J58" s="195">
        <v>617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13</v>
      </c>
      <c r="D60" s="141">
        <v>3</v>
      </c>
      <c r="E60" s="141">
        <v>6</v>
      </c>
      <c r="F60" s="141">
        <v>0</v>
      </c>
      <c r="G60" s="141">
        <v>1</v>
      </c>
      <c r="H60" s="142">
        <v>0</v>
      </c>
      <c r="I60" s="143">
        <v>23</v>
      </c>
      <c r="J60" s="330"/>
    </row>
    <row r="61" spans="2:10" ht="9.9499999999999993" customHeight="1">
      <c r="B61" s="148" t="s">
        <v>56</v>
      </c>
      <c r="C61" s="140">
        <v>22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34</v>
      </c>
      <c r="J61" s="330"/>
    </row>
    <row r="62" spans="2:10" ht="9.9499999999999993" customHeight="1">
      <c r="B62" s="148" t="s">
        <v>57</v>
      </c>
      <c r="C62" s="140">
        <v>34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47</v>
      </c>
      <c r="J62" s="330"/>
    </row>
    <row r="63" spans="2:10" ht="9.9499999999999993" customHeight="1">
      <c r="B63" s="148" t="s">
        <v>58</v>
      </c>
      <c r="C63" s="140">
        <v>39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12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20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6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10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160</v>
      </c>
      <c r="D70" s="180">
        <v>40</v>
      </c>
      <c r="E70" s="180">
        <v>33</v>
      </c>
      <c r="F70" s="180">
        <v>11</v>
      </c>
      <c r="G70" s="180">
        <v>2</v>
      </c>
      <c r="H70" s="181">
        <v>1</v>
      </c>
      <c r="I70" s="182">
        <v>247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1</v>
      </c>
      <c r="H71" s="185">
        <v>0</v>
      </c>
      <c r="I71" s="196">
        <v>9</v>
      </c>
      <c r="J71" s="330"/>
    </row>
    <row r="72" spans="2:10" ht="9.9499999999999993" customHeight="1">
      <c r="B72" s="172" t="s">
        <v>188</v>
      </c>
      <c r="C72" s="140">
        <v>33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47</v>
      </c>
      <c r="J72" s="330"/>
    </row>
    <row r="73" spans="2:10" ht="9.9499999999999993" customHeight="1">
      <c r="B73" s="186" t="s">
        <v>68</v>
      </c>
      <c r="C73" s="140">
        <v>6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7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13</v>
      </c>
      <c r="J74" s="330"/>
    </row>
    <row r="75" spans="2:10" ht="9.9499999999999993" customHeight="1">
      <c r="B75" s="148" t="s">
        <v>70</v>
      </c>
      <c r="C75" s="140">
        <v>5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25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44</v>
      </c>
      <c r="J78" s="330"/>
    </row>
    <row r="79" spans="2:10" ht="9.9499999999999993" customHeight="1">
      <c r="B79" s="186" t="s">
        <v>74</v>
      </c>
      <c r="C79" s="162">
        <v>9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12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4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6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7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11</v>
      </c>
      <c r="J83" s="330"/>
    </row>
    <row r="84" spans="2:10" ht="9.9499999999999993" customHeight="1">
      <c r="B84" s="139" t="s">
        <v>396</v>
      </c>
      <c r="C84" s="140">
        <v>7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9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107</v>
      </c>
      <c r="D86" s="180">
        <v>40</v>
      </c>
      <c r="E86" s="180">
        <v>11</v>
      </c>
      <c r="F86" s="180">
        <v>18</v>
      </c>
      <c r="G86" s="180">
        <v>4</v>
      </c>
      <c r="H86" s="181">
        <v>4</v>
      </c>
      <c r="I86" s="182">
        <v>184</v>
      </c>
      <c r="J86" s="195">
        <v>431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12</v>
      </c>
      <c r="D89" s="141">
        <v>5</v>
      </c>
      <c r="E89" s="141">
        <v>8</v>
      </c>
      <c r="F89" s="141">
        <v>1</v>
      </c>
      <c r="G89" s="141">
        <v>0</v>
      </c>
      <c r="H89" s="142">
        <v>0</v>
      </c>
      <c r="I89" s="143">
        <v>26</v>
      </c>
      <c r="J89" s="318"/>
    </row>
    <row r="90" spans="2:10" ht="9.9499999999999993" customHeight="1">
      <c r="B90" s="148" t="s">
        <v>83</v>
      </c>
      <c r="C90" s="140">
        <v>1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1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2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15</v>
      </c>
      <c r="D94" s="163">
        <v>1</v>
      </c>
      <c r="E94" s="163">
        <v>1</v>
      </c>
      <c r="F94" s="163">
        <v>2</v>
      </c>
      <c r="G94" s="163">
        <v>0</v>
      </c>
      <c r="H94" s="169">
        <v>0</v>
      </c>
      <c r="I94" s="166">
        <v>19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41</v>
      </c>
      <c r="D96" s="180">
        <v>14</v>
      </c>
      <c r="E96" s="180">
        <v>9</v>
      </c>
      <c r="F96" s="180">
        <v>3</v>
      </c>
      <c r="G96" s="180">
        <v>0</v>
      </c>
      <c r="H96" s="181">
        <v>0</v>
      </c>
      <c r="I96" s="182">
        <v>67</v>
      </c>
      <c r="J96" s="318"/>
    </row>
    <row r="97" spans="2:10" ht="9.9499999999999993" customHeight="1">
      <c r="B97" s="148" t="s">
        <v>88</v>
      </c>
      <c r="C97" s="183">
        <v>18</v>
      </c>
      <c r="D97" s="184">
        <v>9</v>
      </c>
      <c r="E97" s="184">
        <v>2</v>
      </c>
      <c r="F97" s="184">
        <v>2</v>
      </c>
      <c r="G97" s="184">
        <v>0</v>
      </c>
      <c r="H97" s="185">
        <v>0</v>
      </c>
      <c r="I97" s="196">
        <v>31</v>
      </c>
      <c r="J97" s="318"/>
    </row>
    <row r="98" spans="2:10" ht="9.9499999999999993" customHeight="1">
      <c r="B98" s="148" t="s">
        <v>89</v>
      </c>
      <c r="C98" s="140">
        <v>16</v>
      </c>
      <c r="D98" s="141">
        <v>7</v>
      </c>
      <c r="E98" s="141">
        <v>1</v>
      </c>
      <c r="F98" s="141">
        <v>1</v>
      </c>
      <c r="G98" s="141">
        <v>0</v>
      </c>
      <c r="H98" s="142">
        <v>0</v>
      </c>
      <c r="I98" s="143">
        <v>25</v>
      </c>
      <c r="J98" s="318"/>
    </row>
    <row r="99" spans="2:10" ht="9.9499999999999993" customHeight="1">
      <c r="B99" s="148" t="s">
        <v>90</v>
      </c>
      <c r="C99" s="140">
        <v>12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17</v>
      </c>
      <c r="J99" s="318"/>
    </row>
    <row r="100" spans="2:10" ht="9.9499999999999993" customHeight="1">
      <c r="B100" s="172" t="s">
        <v>435</v>
      </c>
      <c r="C100" s="162">
        <v>39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59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4</v>
      </c>
      <c r="E102" s="163">
        <v>0</v>
      </c>
      <c r="F102" s="150"/>
      <c r="G102" s="150"/>
      <c r="H102" s="156"/>
      <c r="I102" s="166">
        <v>8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12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21</v>
      </c>
      <c r="J106" s="303"/>
    </row>
    <row r="107" spans="2:10" ht="9.9499999999999993" customHeight="1" thickBot="1">
      <c r="B107" s="178" t="s">
        <v>92</v>
      </c>
      <c r="C107" s="179">
        <v>115</v>
      </c>
      <c r="D107" s="180">
        <v>43</v>
      </c>
      <c r="E107" s="180">
        <v>17</v>
      </c>
      <c r="F107" s="180">
        <v>5</v>
      </c>
      <c r="G107" s="180">
        <v>2</v>
      </c>
      <c r="H107" s="181">
        <v>0</v>
      </c>
      <c r="I107" s="182">
        <v>182</v>
      </c>
      <c r="J107" s="214">
        <v>249</v>
      </c>
    </row>
    <row r="108" spans="2:10" ht="9.9499999999999993" customHeight="1" thickBot="1">
      <c r="B108" s="215" t="s">
        <v>17</v>
      </c>
      <c r="C108" s="134">
        <v>12</v>
      </c>
      <c r="D108" s="135">
        <v>6</v>
      </c>
      <c r="E108" s="135">
        <v>4</v>
      </c>
      <c r="F108" s="135">
        <v>1</v>
      </c>
      <c r="G108" s="135">
        <v>1</v>
      </c>
      <c r="H108" s="124">
        <v>0</v>
      </c>
      <c r="I108" s="216">
        <v>24</v>
      </c>
      <c r="J108" s="217" t="s">
        <v>93</v>
      </c>
    </row>
    <row r="109" spans="2:10" ht="12.75" customHeight="1" thickTop="1" thickBot="1">
      <c r="B109" s="218" t="s">
        <v>94</v>
      </c>
      <c r="C109" s="219">
        <v>820</v>
      </c>
      <c r="D109" s="220">
        <v>232</v>
      </c>
      <c r="E109" s="220">
        <v>144</v>
      </c>
      <c r="F109" s="220">
        <v>71</v>
      </c>
      <c r="G109" s="220">
        <v>35</v>
      </c>
      <c r="H109" s="221">
        <v>19</v>
      </c>
      <c r="I109" s="222">
        <v>1321</v>
      </c>
      <c r="J109" s="223">
        <v>61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1" priority="1">
      <formula>MOD(ROW(),2)=1</formula>
    </cfRule>
  </conditionalFormatting>
  <conditionalFormatting sqref="B42:I57">
    <cfRule type="expression" dxfId="10" priority="5">
      <formula>MOD(ROW(),2)=1</formula>
    </cfRule>
  </conditionalFormatting>
  <conditionalFormatting sqref="B59:I69">
    <cfRule type="expression" dxfId="9" priority="6">
      <formula>MOD(ROW(),2)=1</formula>
    </cfRule>
  </conditionalFormatting>
  <conditionalFormatting sqref="B71:I85">
    <cfRule type="expression" dxfId="8" priority="2">
      <formula>MOD(ROW(),2)=1</formula>
    </cfRule>
  </conditionalFormatting>
  <conditionalFormatting sqref="B87:I95">
    <cfRule type="expression" dxfId="7" priority="4">
      <formula>MOD(ROW(),2)=1</formula>
    </cfRule>
  </conditionalFormatting>
  <conditionalFormatting sqref="B97:I106">
    <cfRule type="expression" dxfId="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FF5F-14AB-4478-BB33-A999A1724AA9}">
  <sheetPr>
    <tabColor rgb="FF666633"/>
    <pageSetUpPr fitToPage="1"/>
  </sheetPr>
  <dimension ref="B2:M110"/>
  <sheetViews>
    <sheetView showGridLines="0" showZeros="0" tabSelected="1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444</v>
      </c>
    </row>
    <row r="5" spans="2:13" ht="9.9499999999999993" customHeight="1">
      <c r="B5" s="133" t="s">
        <v>6</v>
      </c>
      <c r="C5" s="134">
        <v>7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8</v>
      </c>
      <c r="J5" s="314" t="s">
        <v>7</v>
      </c>
      <c r="L5" s="137" t="s">
        <v>8</v>
      </c>
      <c r="M5" s="138">
        <v>202</v>
      </c>
    </row>
    <row r="6" spans="2:13" ht="9.9499999999999993" customHeight="1">
      <c r="B6" s="139" t="s">
        <v>9</v>
      </c>
      <c r="C6" s="140">
        <v>12</v>
      </c>
      <c r="D6" s="141">
        <v>2</v>
      </c>
      <c r="E6" s="141">
        <v>5</v>
      </c>
      <c r="F6" s="141">
        <v>0</v>
      </c>
      <c r="G6" s="141">
        <v>0</v>
      </c>
      <c r="H6" s="142">
        <v>1</v>
      </c>
      <c r="I6" s="143">
        <v>20</v>
      </c>
      <c r="J6" s="302"/>
      <c r="L6" s="137" t="s">
        <v>10</v>
      </c>
      <c r="M6" s="138">
        <v>255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196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72</v>
      </c>
    </row>
    <row r="9" spans="2:13" ht="9.9499999999999993" customHeight="1">
      <c r="B9" s="139" t="s">
        <v>15</v>
      </c>
      <c r="C9" s="140">
        <v>26</v>
      </c>
      <c r="D9" s="141">
        <v>2</v>
      </c>
      <c r="E9" s="141">
        <v>2</v>
      </c>
      <c r="F9" s="141">
        <v>1</v>
      </c>
      <c r="G9" s="141">
        <v>0</v>
      </c>
      <c r="H9" s="142">
        <v>1</v>
      </c>
      <c r="I9" s="143">
        <v>32</v>
      </c>
      <c r="J9" s="302"/>
      <c r="L9" s="137" t="s">
        <v>16</v>
      </c>
      <c r="M9" s="138">
        <v>191</v>
      </c>
    </row>
    <row r="10" spans="2:13" ht="9.9499999999999993" customHeight="1" thickBot="1">
      <c r="B10" s="139" t="s">
        <v>96</v>
      </c>
      <c r="C10" s="140">
        <v>7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11</v>
      </c>
      <c r="J10" s="302"/>
      <c r="L10" s="144" t="s">
        <v>17</v>
      </c>
      <c r="M10" s="145">
        <v>27</v>
      </c>
    </row>
    <row r="11" spans="2:13" ht="9.9499999999999993" customHeight="1" thickTop="1" thickBot="1">
      <c r="B11" s="139" t="s">
        <v>18</v>
      </c>
      <c r="C11" s="140">
        <v>10</v>
      </c>
      <c r="D11" s="141">
        <v>4</v>
      </c>
      <c r="E11" s="141">
        <v>6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1387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27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39</v>
      </c>
      <c r="J15" s="302"/>
    </row>
    <row r="16" spans="2:13" ht="9.9499999999999993" customHeight="1">
      <c r="B16" s="139" t="s">
        <v>23</v>
      </c>
      <c r="C16" s="140">
        <v>4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7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4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104</v>
      </c>
      <c r="D23" s="141">
        <v>24</v>
      </c>
      <c r="E23" s="141">
        <v>8</v>
      </c>
      <c r="F23" s="141">
        <v>1</v>
      </c>
      <c r="G23" s="141">
        <v>0</v>
      </c>
      <c r="H23" s="142">
        <v>0</v>
      </c>
      <c r="I23" s="143">
        <v>137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11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10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4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10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13</v>
      </c>
      <c r="J39" s="302"/>
    </row>
    <row r="40" spans="2:10" ht="9.9499999999999993" customHeight="1">
      <c r="B40" s="190" t="s">
        <v>432</v>
      </c>
      <c r="C40" s="175">
        <v>1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308</v>
      </c>
      <c r="D41" s="180">
        <v>54</v>
      </c>
      <c r="E41" s="180">
        <v>41</v>
      </c>
      <c r="F41" s="180">
        <v>20</v>
      </c>
      <c r="G41" s="180">
        <v>16</v>
      </c>
      <c r="H41" s="181">
        <v>5</v>
      </c>
      <c r="I41" s="182">
        <v>444</v>
      </c>
      <c r="J41" s="302"/>
    </row>
    <row r="42" spans="2:10" ht="9.9499999999999993" customHeight="1">
      <c r="B42" s="133" t="s">
        <v>36</v>
      </c>
      <c r="C42" s="183">
        <v>4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8</v>
      </c>
      <c r="J42" s="302"/>
    </row>
    <row r="43" spans="2:10" ht="9.9499999999999993" customHeight="1">
      <c r="B43" s="186" t="s">
        <v>37</v>
      </c>
      <c r="C43" s="140">
        <v>5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10</v>
      </c>
      <c r="J43" s="302"/>
    </row>
    <row r="44" spans="2:10" ht="9.9499999999999993" customHeight="1">
      <c r="B44" s="148" t="s">
        <v>38</v>
      </c>
      <c r="C44" s="140">
        <v>9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22</v>
      </c>
      <c r="J44" s="302"/>
    </row>
    <row r="45" spans="2:10" ht="9.9499999999999993" customHeight="1">
      <c r="B45" s="187" t="s">
        <v>434</v>
      </c>
      <c r="C45" s="140">
        <v>10</v>
      </c>
      <c r="D45" s="141">
        <v>3</v>
      </c>
      <c r="E45" s="141">
        <v>0</v>
      </c>
      <c r="F45" s="141">
        <v>0</v>
      </c>
      <c r="G45" s="141">
        <v>0</v>
      </c>
      <c r="H45" s="142">
        <v>0</v>
      </c>
      <c r="I45" s="143">
        <v>13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14</v>
      </c>
      <c r="D47" s="141">
        <v>16</v>
      </c>
      <c r="E47" s="141">
        <v>6</v>
      </c>
      <c r="F47" s="141">
        <v>8</v>
      </c>
      <c r="G47" s="141">
        <v>10</v>
      </c>
      <c r="H47" s="142">
        <v>8</v>
      </c>
      <c r="I47" s="143">
        <v>62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9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10</v>
      </c>
      <c r="J50" s="302"/>
    </row>
    <row r="51" spans="2:10" ht="9.9499999999999993" customHeight="1">
      <c r="B51" s="148" t="s">
        <v>45</v>
      </c>
      <c r="C51" s="140">
        <v>11</v>
      </c>
      <c r="D51" s="141">
        <v>2</v>
      </c>
      <c r="E51" s="141">
        <v>1</v>
      </c>
      <c r="F51" s="141">
        <v>0</v>
      </c>
      <c r="G51" s="141">
        <v>1</v>
      </c>
      <c r="H51" s="142">
        <v>0</v>
      </c>
      <c r="I51" s="143">
        <v>15</v>
      </c>
      <c r="J51" s="302"/>
    </row>
    <row r="52" spans="2:10" ht="9.9499999999999993" customHeight="1">
      <c r="B52" s="148" t="s">
        <v>46</v>
      </c>
      <c r="C52" s="140">
        <v>0</v>
      </c>
      <c r="D52" s="141">
        <v>2</v>
      </c>
      <c r="E52" s="141">
        <v>0</v>
      </c>
      <c r="F52" s="150">
        <v>0</v>
      </c>
      <c r="G52" s="150">
        <v>0</v>
      </c>
      <c r="H52" s="156">
        <v>0</v>
      </c>
      <c r="I52" s="143">
        <v>2</v>
      </c>
      <c r="J52" s="302"/>
    </row>
    <row r="53" spans="2:10" ht="9.9499999999999993" customHeight="1">
      <c r="B53" s="172" t="s">
        <v>48</v>
      </c>
      <c r="C53" s="140">
        <v>13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19</v>
      </c>
      <c r="J53" s="302"/>
    </row>
    <row r="54" spans="2:10" ht="9.9499999999999993" customHeight="1">
      <c r="B54" s="148" t="s">
        <v>49</v>
      </c>
      <c r="C54" s="140">
        <v>5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7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17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22</v>
      </c>
      <c r="J57" s="303"/>
    </row>
    <row r="58" spans="2:10" ht="9.9499999999999993" customHeight="1">
      <c r="B58" s="178" t="s">
        <v>52</v>
      </c>
      <c r="C58" s="179">
        <v>103</v>
      </c>
      <c r="D58" s="180">
        <v>37</v>
      </c>
      <c r="E58" s="180">
        <v>29</v>
      </c>
      <c r="F58" s="180">
        <v>13</v>
      </c>
      <c r="G58" s="180">
        <v>11</v>
      </c>
      <c r="H58" s="181">
        <v>9</v>
      </c>
      <c r="I58" s="182">
        <v>202</v>
      </c>
      <c r="J58" s="195">
        <v>646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16</v>
      </c>
      <c r="D60" s="141">
        <v>4</v>
      </c>
      <c r="E60" s="141">
        <v>6</v>
      </c>
      <c r="F60" s="141">
        <v>0</v>
      </c>
      <c r="G60" s="141">
        <v>1</v>
      </c>
      <c r="H60" s="142">
        <v>0</v>
      </c>
      <c r="I60" s="143">
        <v>27</v>
      </c>
      <c r="J60" s="330"/>
    </row>
    <row r="61" spans="2:10" ht="9.9499999999999993" customHeight="1">
      <c r="B61" s="148" t="s">
        <v>56</v>
      </c>
      <c r="C61" s="140">
        <v>23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35</v>
      </c>
      <c r="J61" s="330"/>
    </row>
    <row r="62" spans="2:10" ht="9.9499999999999993" customHeight="1">
      <c r="B62" s="148" t="s">
        <v>57</v>
      </c>
      <c r="C62" s="140">
        <v>35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48</v>
      </c>
      <c r="J62" s="330"/>
    </row>
    <row r="63" spans="2:10" ht="9.9499999999999993" customHeight="1">
      <c r="B63" s="148" t="s">
        <v>58</v>
      </c>
      <c r="C63" s="140">
        <v>41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12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20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6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10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167</v>
      </c>
      <c r="D70" s="180">
        <v>41</v>
      </c>
      <c r="E70" s="180">
        <v>33</v>
      </c>
      <c r="F70" s="180">
        <v>11</v>
      </c>
      <c r="G70" s="180">
        <v>2</v>
      </c>
      <c r="H70" s="181">
        <v>1</v>
      </c>
      <c r="I70" s="182">
        <v>255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1</v>
      </c>
      <c r="H71" s="185">
        <v>0</v>
      </c>
      <c r="I71" s="196">
        <v>9</v>
      </c>
      <c r="J71" s="330"/>
    </row>
    <row r="72" spans="2:10" ht="9.9499999999999993" customHeight="1">
      <c r="B72" s="172" t="s">
        <v>188</v>
      </c>
      <c r="C72" s="140">
        <v>35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49</v>
      </c>
      <c r="J72" s="330"/>
    </row>
    <row r="73" spans="2:10" ht="9.9499999999999993" customHeight="1">
      <c r="B73" s="186" t="s">
        <v>68</v>
      </c>
      <c r="C73" s="140">
        <v>7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8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14</v>
      </c>
      <c r="J74" s="330"/>
    </row>
    <row r="75" spans="2:10" ht="9.9499999999999993" customHeight="1">
      <c r="B75" s="148" t="s">
        <v>70</v>
      </c>
      <c r="C75" s="140">
        <v>7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10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26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45</v>
      </c>
      <c r="J78" s="330"/>
    </row>
    <row r="79" spans="2:10" ht="9.9499999999999993" customHeight="1">
      <c r="B79" s="186" t="s">
        <v>74</v>
      </c>
      <c r="C79" s="162">
        <v>10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13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5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7</v>
      </c>
      <c r="J81" s="330"/>
    </row>
    <row r="82" spans="2:10" ht="9.9499999999999993" customHeight="1">
      <c r="B82" s="161" t="s">
        <v>163</v>
      </c>
      <c r="C82" s="162">
        <v>2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3</v>
      </c>
      <c r="J82" s="330"/>
    </row>
    <row r="83" spans="2:10" ht="9.9499999999999993" customHeight="1">
      <c r="B83" s="209" t="s">
        <v>325</v>
      </c>
      <c r="C83" s="162">
        <v>7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11</v>
      </c>
      <c r="J83" s="330"/>
    </row>
    <row r="84" spans="2:10" ht="9.9499999999999993" customHeight="1">
      <c r="B84" s="139" t="s">
        <v>396</v>
      </c>
      <c r="C84" s="140">
        <v>8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10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11</v>
      </c>
      <c r="G85" s="141">
        <v>1</v>
      </c>
      <c r="H85" s="281">
        <v>2</v>
      </c>
      <c r="I85" s="143">
        <v>14</v>
      </c>
      <c r="J85" s="331"/>
    </row>
    <row r="86" spans="2:10" ht="9.9499999999999993" customHeight="1">
      <c r="B86" s="178" t="s">
        <v>77</v>
      </c>
      <c r="C86" s="179">
        <v>118</v>
      </c>
      <c r="D86" s="180">
        <v>40</v>
      </c>
      <c r="E86" s="180">
        <v>11</v>
      </c>
      <c r="F86" s="180">
        <v>19</v>
      </c>
      <c r="G86" s="180">
        <v>4</v>
      </c>
      <c r="H86" s="181">
        <v>4</v>
      </c>
      <c r="I86" s="182">
        <v>196</v>
      </c>
      <c r="J86" s="195">
        <v>451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14</v>
      </c>
      <c r="D89" s="141">
        <v>5</v>
      </c>
      <c r="E89" s="141">
        <v>8</v>
      </c>
      <c r="F89" s="141">
        <v>1</v>
      </c>
      <c r="G89" s="141">
        <v>0</v>
      </c>
      <c r="H89" s="142">
        <v>0</v>
      </c>
      <c r="I89" s="143">
        <v>28</v>
      </c>
      <c r="J89" s="318"/>
    </row>
    <row r="90" spans="2:10" ht="9.9499999999999993" customHeight="1">
      <c r="B90" s="148" t="s">
        <v>83</v>
      </c>
      <c r="C90" s="140">
        <v>2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2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2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17</v>
      </c>
      <c r="D94" s="163">
        <v>2</v>
      </c>
      <c r="E94" s="163">
        <v>1</v>
      </c>
      <c r="F94" s="163">
        <v>2</v>
      </c>
      <c r="G94" s="163">
        <v>0</v>
      </c>
      <c r="H94" s="169">
        <v>0</v>
      </c>
      <c r="I94" s="166">
        <v>22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45</v>
      </c>
      <c r="D96" s="180">
        <v>15</v>
      </c>
      <c r="E96" s="180">
        <v>9</v>
      </c>
      <c r="F96" s="180">
        <v>3</v>
      </c>
      <c r="G96" s="180">
        <v>0</v>
      </c>
      <c r="H96" s="181">
        <v>0</v>
      </c>
      <c r="I96" s="182">
        <v>72</v>
      </c>
      <c r="J96" s="318"/>
    </row>
    <row r="97" spans="2:10" ht="9.9499999999999993" customHeight="1">
      <c r="B97" s="148" t="s">
        <v>88</v>
      </c>
      <c r="C97" s="183">
        <v>20</v>
      </c>
      <c r="D97" s="184">
        <v>9</v>
      </c>
      <c r="E97" s="184">
        <v>2</v>
      </c>
      <c r="F97" s="184">
        <v>2</v>
      </c>
      <c r="G97" s="184">
        <v>0</v>
      </c>
      <c r="H97" s="185">
        <v>0</v>
      </c>
      <c r="I97" s="196">
        <v>33</v>
      </c>
      <c r="J97" s="318"/>
    </row>
    <row r="98" spans="2:10" ht="9.9499999999999993" customHeight="1">
      <c r="B98" s="148" t="s">
        <v>89</v>
      </c>
      <c r="C98" s="140">
        <v>16</v>
      </c>
      <c r="D98" s="141">
        <v>7</v>
      </c>
      <c r="E98" s="141">
        <v>1</v>
      </c>
      <c r="F98" s="141">
        <v>1</v>
      </c>
      <c r="G98" s="141">
        <v>0</v>
      </c>
      <c r="H98" s="142">
        <v>0</v>
      </c>
      <c r="I98" s="143">
        <v>25</v>
      </c>
      <c r="J98" s="318"/>
    </row>
    <row r="99" spans="2:10" ht="9.9499999999999993" customHeight="1">
      <c r="B99" s="148" t="s">
        <v>90</v>
      </c>
      <c r="C99" s="140">
        <v>14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19</v>
      </c>
      <c r="J99" s="318"/>
    </row>
    <row r="100" spans="2:10" ht="9.9499999999999993" customHeight="1">
      <c r="B100" s="172" t="s">
        <v>435</v>
      </c>
      <c r="C100" s="162">
        <v>40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60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3</v>
      </c>
      <c r="E102" s="163">
        <v>0</v>
      </c>
      <c r="F102" s="150"/>
      <c r="G102" s="150"/>
      <c r="H102" s="156"/>
      <c r="I102" s="166">
        <v>7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15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24</v>
      </c>
      <c r="J106" s="303"/>
    </row>
    <row r="107" spans="2:10" ht="9.9499999999999993" customHeight="1" thickBot="1">
      <c r="B107" s="178" t="s">
        <v>92</v>
      </c>
      <c r="C107" s="179">
        <v>125</v>
      </c>
      <c r="D107" s="180">
        <v>42</v>
      </c>
      <c r="E107" s="180">
        <v>17</v>
      </c>
      <c r="F107" s="180">
        <v>5</v>
      </c>
      <c r="G107" s="180">
        <v>2</v>
      </c>
      <c r="H107" s="181">
        <v>0</v>
      </c>
      <c r="I107" s="182">
        <v>191</v>
      </c>
      <c r="J107" s="214">
        <v>263</v>
      </c>
    </row>
    <row r="108" spans="2:10" ht="9.9499999999999993" customHeight="1" thickBot="1">
      <c r="B108" s="215" t="s">
        <v>17</v>
      </c>
      <c r="C108" s="134">
        <v>13</v>
      </c>
      <c r="D108" s="135">
        <v>7</v>
      </c>
      <c r="E108" s="135">
        <v>4</v>
      </c>
      <c r="F108" s="135">
        <v>1</v>
      </c>
      <c r="G108" s="135">
        <v>1</v>
      </c>
      <c r="H108" s="124">
        <v>1</v>
      </c>
      <c r="I108" s="216">
        <v>27</v>
      </c>
      <c r="J108" s="217" t="s">
        <v>93</v>
      </c>
    </row>
    <row r="109" spans="2:10" ht="12.75" customHeight="1" thickTop="1" thickBot="1">
      <c r="B109" s="218" t="s">
        <v>94</v>
      </c>
      <c r="C109" s="219">
        <v>879</v>
      </c>
      <c r="D109" s="220">
        <v>236</v>
      </c>
      <c r="E109" s="220">
        <v>144</v>
      </c>
      <c r="F109" s="220">
        <v>72</v>
      </c>
      <c r="G109" s="220">
        <v>36</v>
      </c>
      <c r="H109" s="221">
        <v>20</v>
      </c>
      <c r="I109" s="222">
        <v>1387</v>
      </c>
      <c r="J109" s="223">
        <v>66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" priority="1">
      <formula>MOD(ROW(),2)=1</formula>
    </cfRule>
  </conditionalFormatting>
  <conditionalFormatting sqref="B42:I57">
    <cfRule type="expression" dxfId="4" priority="5">
      <formula>MOD(ROW(),2)=1</formula>
    </cfRule>
  </conditionalFormatting>
  <conditionalFormatting sqref="B59:I69">
    <cfRule type="expression" dxfId="3" priority="6">
      <formula>MOD(ROW(),2)=1</formula>
    </cfRule>
  </conditionalFormatting>
  <conditionalFormatting sqref="B71:I85">
    <cfRule type="expression" dxfId="2" priority="2">
      <formula>MOD(ROW(),2)=1</formula>
    </cfRule>
  </conditionalFormatting>
  <conditionalFormatting sqref="B87:I95">
    <cfRule type="expression" dxfId="1" priority="4">
      <formula>MOD(ROW(),2)=1</formula>
    </cfRule>
  </conditionalFormatting>
  <conditionalFormatting sqref="B97:I106">
    <cfRule type="expression" dxfId="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43831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242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141</v>
      </c>
    </row>
    <row r="6" spans="2:13" ht="9.9499999999999993" customHeight="1">
      <c r="B6" s="19" t="s">
        <v>9</v>
      </c>
      <c r="C6" s="20">
        <v>17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21</v>
      </c>
      <c r="J6" s="302"/>
      <c r="L6" s="17" t="s">
        <v>10</v>
      </c>
      <c r="M6" s="18">
        <v>148</v>
      </c>
    </row>
    <row r="7" spans="2:13" ht="9.9499999999999993" customHeight="1">
      <c r="B7" s="19" t="s">
        <v>11</v>
      </c>
      <c r="C7" s="20">
        <v>15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123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62</v>
      </c>
    </row>
    <row r="9" spans="2:13" ht="9.9499999999999993" customHeight="1">
      <c r="B9" s="19" t="s">
        <v>15</v>
      </c>
      <c r="C9" s="20">
        <v>11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126</v>
      </c>
    </row>
    <row r="10" spans="2:13" ht="9.9499999999999993" customHeight="1" thickBot="1">
      <c r="B10" s="19" t="s">
        <v>139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19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861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18</v>
      </c>
      <c r="D15" s="21">
        <v>6</v>
      </c>
      <c r="E15" s="21">
        <v>6</v>
      </c>
      <c r="F15" s="21">
        <v>1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5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4</v>
      </c>
      <c r="F17" s="21">
        <v>0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8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152</v>
      </c>
      <c r="D28" s="52">
        <v>54</v>
      </c>
      <c r="E28" s="52">
        <v>25</v>
      </c>
      <c r="F28" s="52">
        <v>9</v>
      </c>
      <c r="G28" s="52">
        <v>1</v>
      </c>
      <c r="H28" s="53">
        <v>1</v>
      </c>
      <c r="I28" s="54">
        <v>242</v>
      </c>
      <c r="J28" s="302"/>
    </row>
    <row r="29" spans="2:10" ht="9.9499999999999993" customHeight="1">
      <c r="B29" s="12" t="s">
        <v>36</v>
      </c>
      <c r="C29" s="55">
        <v>23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24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5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5</v>
      </c>
      <c r="E34" s="21">
        <v>5</v>
      </c>
      <c r="F34" s="21">
        <v>1</v>
      </c>
      <c r="G34" s="21">
        <v>2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4</v>
      </c>
      <c r="D36" s="21">
        <v>1</v>
      </c>
      <c r="E36" s="21">
        <v>1</v>
      </c>
      <c r="F36" s="37"/>
      <c r="G36" s="37"/>
      <c r="H36" s="38"/>
      <c r="I36" s="23">
        <v>6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16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18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12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19</v>
      </c>
      <c r="J41" s="302"/>
    </row>
    <row r="42" spans="2:10" ht="9.9499999999999993" customHeight="1">
      <c r="B42" s="28" t="s">
        <v>119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1</v>
      </c>
      <c r="D44" s="47">
        <v>2</v>
      </c>
      <c r="E44" s="47">
        <v>0</v>
      </c>
      <c r="F44" s="63">
        <v>0</v>
      </c>
      <c r="G44" s="63">
        <v>0</v>
      </c>
      <c r="H44" s="64">
        <v>0</v>
      </c>
      <c r="I44" s="44">
        <v>3</v>
      </c>
      <c r="J44" s="303"/>
    </row>
    <row r="45" spans="2:10" ht="9.9499999999999993" customHeight="1">
      <c r="B45" s="50" t="s">
        <v>52</v>
      </c>
      <c r="C45" s="51">
        <v>104</v>
      </c>
      <c r="D45" s="52">
        <v>20</v>
      </c>
      <c r="E45" s="52">
        <v>9</v>
      </c>
      <c r="F45" s="52">
        <v>5</v>
      </c>
      <c r="G45" s="52">
        <v>3</v>
      </c>
      <c r="H45" s="53">
        <v>0</v>
      </c>
      <c r="I45" s="54">
        <v>141</v>
      </c>
      <c r="J45" s="65">
        <v>383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20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33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18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24</v>
      </c>
      <c r="J49" s="305"/>
    </row>
    <row r="50" spans="2:10" ht="9.9499999999999993" customHeight="1">
      <c r="B50" s="28" t="s">
        <v>58</v>
      </c>
      <c r="C50" s="20">
        <v>13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23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2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12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17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94</v>
      </c>
      <c r="D57" s="52">
        <v>23</v>
      </c>
      <c r="E57" s="52">
        <v>19</v>
      </c>
      <c r="F57" s="52">
        <v>9</v>
      </c>
      <c r="G57" s="52">
        <v>3</v>
      </c>
      <c r="H57" s="53">
        <v>0</v>
      </c>
      <c r="I57" s="54">
        <v>148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113</v>
      </c>
      <c r="C59" s="20">
        <v>27</v>
      </c>
      <c r="D59" s="21">
        <v>11</v>
      </c>
      <c r="E59" s="37"/>
      <c r="F59" s="37"/>
      <c r="G59" s="37"/>
      <c r="H59" s="38"/>
      <c r="I59" s="23">
        <v>38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8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19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2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2</v>
      </c>
      <c r="J64" s="305"/>
    </row>
    <row r="65" spans="2:10" ht="9.9499999999999993" customHeight="1">
      <c r="B65" s="60" t="s">
        <v>73</v>
      </c>
      <c r="C65" s="20">
        <v>13</v>
      </c>
      <c r="D65" s="21">
        <v>7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140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68</v>
      </c>
      <c r="D69" s="52">
        <v>28</v>
      </c>
      <c r="E69" s="52">
        <v>11</v>
      </c>
      <c r="F69" s="52">
        <v>14</v>
      </c>
      <c r="G69" s="52">
        <v>0</v>
      </c>
      <c r="H69" s="53">
        <v>2</v>
      </c>
      <c r="I69" s="54">
        <v>123</v>
      </c>
      <c r="J69" s="65">
        <v>271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10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20</v>
      </c>
      <c r="J72" s="305"/>
    </row>
    <row r="73" spans="2:10" ht="9.9499999999999993" customHeight="1">
      <c r="B73" s="28" t="s">
        <v>102</v>
      </c>
      <c r="C73" s="20">
        <v>11</v>
      </c>
      <c r="D73" s="21">
        <v>6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141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34</v>
      </c>
      <c r="D78" s="52">
        <v>19</v>
      </c>
      <c r="E78" s="52">
        <v>5</v>
      </c>
      <c r="F78" s="52">
        <v>2</v>
      </c>
      <c r="G78" s="52">
        <v>0</v>
      </c>
      <c r="H78" s="53">
        <v>2</v>
      </c>
      <c r="I78" s="54">
        <v>62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10</v>
      </c>
      <c r="E80" s="21">
        <v>3</v>
      </c>
      <c r="F80" s="21">
        <v>3</v>
      </c>
      <c r="G80" s="21">
        <v>0</v>
      </c>
      <c r="H80" s="22">
        <v>0</v>
      </c>
      <c r="I80" s="23">
        <v>33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26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41</v>
      </c>
      <c r="J82" s="306"/>
    </row>
    <row r="83" spans="2:10" ht="9.9499999999999993" customHeight="1" thickBot="1">
      <c r="B83" s="50" t="s">
        <v>92</v>
      </c>
      <c r="C83" s="51">
        <v>70</v>
      </c>
      <c r="D83" s="52">
        <v>29</v>
      </c>
      <c r="E83" s="52">
        <v>18</v>
      </c>
      <c r="F83" s="52">
        <v>9</v>
      </c>
      <c r="G83" s="52">
        <v>0</v>
      </c>
      <c r="H83" s="53">
        <v>0</v>
      </c>
      <c r="I83" s="54">
        <v>126</v>
      </c>
      <c r="J83" s="77">
        <v>188</v>
      </c>
    </row>
    <row r="84" spans="2:10" ht="9.9499999999999993" customHeight="1" thickBot="1">
      <c r="B84" s="78" t="s">
        <v>17</v>
      </c>
      <c r="C84" s="13">
        <v>4</v>
      </c>
      <c r="D84" s="14">
        <v>10</v>
      </c>
      <c r="E84" s="14">
        <v>2</v>
      </c>
      <c r="F84" s="14">
        <v>1</v>
      </c>
      <c r="G84" s="14">
        <v>2</v>
      </c>
      <c r="H84" s="15">
        <v>0</v>
      </c>
      <c r="I84" s="79">
        <v>19</v>
      </c>
      <c r="J84" s="80" t="s">
        <v>93</v>
      </c>
    </row>
    <row r="85" spans="2:10" ht="12.75" customHeight="1" thickTop="1" thickBot="1">
      <c r="B85" s="81" t="s">
        <v>94</v>
      </c>
      <c r="C85" s="82">
        <v>526</v>
      </c>
      <c r="D85" s="83">
        <v>183</v>
      </c>
      <c r="E85" s="83">
        <v>89</v>
      </c>
      <c r="F85" s="83">
        <v>49</v>
      </c>
      <c r="G85" s="83">
        <v>9</v>
      </c>
      <c r="H85" s="84">
        <v>5</v>
      </c>
      <c r="I85" s="85">
        <v>861</v>
      </c>
      <c r="J85" s="86">
        <v>172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9" priority="9">
      <formula>MOD(ROW(),2)=1</formula>
    </cfRule>
  </conditionalFormatting>
  <conditionalFormatting sqref="B29:I44">
    <cfRule type="expression" dxfId="448" priority="8">
      <formula>MOD(ROW(),2)=1</formula>
    </cfRule>
  </conditionalFormatting>
  <conditionalFormatting sqref="B46:I56">
    <cfRule type="expression" dxfId="447" priority="4">
      <formula>MOD(ROW(),2)=1</formula>
    </cfRule>
  </conditionalFormatting>
  <conditionalFormatting sqref="B58:I68">
    <cfRule type="expression" dxfId="446" priority="2">
      <formula>MOD(ROW(),2)=1</formula>
    </cfRule>
  </conditionalFormatting>
  <conditionalFormatting sqref="B70:I77">
    <cfRule type="expression" dxfId="445" priority="1">
      <formula>MOD(ROW(),2)=1</formula>
    </cfRule>
  </conditionalFormatting>
  <conditionalFormatting sqref="B79:I82">
    <cfRule type="expression" dxfId="44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83</vt:i4>
      </vt:variant>
      <vt:variant>
        <vt:lpstr>名前付き一覧</vt:lpstr>
      </vt:variant>
      <vt:variant>
        <vt:i4>83</vt:i4>
      </vt:variant>
    </vt:vector>
  </HeadingPairs>
  <TitlesOfParts>
    <vt:vector size="166" baseType="lpstr">
      <vt:lpstr>201905</vt:lpstr>
      <vt:lpstr>201906</vt:lpstr>
      <vt:lpstr>201907</vt:lpstr>
      <vt:lpstr>201908</vt:lpstr>
      <vt:lpstr>201909</vt:lpstr>
      <vt:lpstr>201910</vt:lpstr>
      <vt:lpstr>201911</vt:lpstr>
      <vt:lpstr>201912</vt:lpstr>
      <vt:lpstr>202001</vt:lpstr>
      <vt:lpstr>202002</vt:lpstr>
      <vt:lpstr>202003</vt:lpstr>
      <vt:lpstr>202004</vt:lpstr>
      <vt:lpstr>202005</vt:lpstr>
      <vt:lpstr>202006</vt:lpstr>
      <vt:lpstr>202007</vt:lpstr>
      <vt:lpstr>202008</vt:lpstr>
      <vt:lpstr>202009</vt:lpstr>
      <vt:lpstr>202010</vt:lpstr>
      <vt:lpstr>202011</vt:lpstr>
      <vt:lpstr>202012</vt:lpstr>
      <vt:lpstr>202101</vt:lpstr>
      <vt:lpstr>202102</vt:lpstr>
      <vt:lpstr>202103</vt:lpstr>
      <vt:lpstr>202104</vt:lpstr>
      <vt:lpstr>202105</vt:lpstr>
      <vt:lpstr>202106</vt:lpstr>
      <vt:lpstr>202107</vt:lpstr>
      <vt:lpstr>202108</vt:lpstr>
      <vt:lpstr>202109</vt:lpstr>
      <vt:lpstr>202110</vt:lpstr>
      <vt:lpstr>202111</vt:lpstr>
      <vt:lpstr>202112</vt:lpstr>
      <vt:lpstr>202201</vt:lpstr>
      <vt:lpstr>202202</vt:lpstr>
      <vt:lpstr>202203</vt:lpstr>
      <vt:lpstr>202204</vt:lpstr>
      <vt:lpstr>202205</vt:lpstr>
      <vt:lpstr>202206</vt:lpstr>
      <vt:lpstr>202207</vt:lpstr>
      <vt:lpstr>202208</vt:lpstr>
      <vt:lpstr>202209</vt:lpstr>
      <vt:lpstr>202210</vt:lpstr>
      <vt:lpstr>202211</vt:lpstr>
      <vt:lpstr>202212</vt:lpstr>
      <vt:lpstr>202301</vt:lpstr>
      <vt:lpstr>202302</vt:lpstr>
      <vt:lpstr>202303</vt:lpstr>
      <vt:lpstr>202304</vt:lpstr>
      <vt:lpstr>202305</vt:lpstr>
      <vt:lpstr>202306</vt:lpstr>
      <vt:lpstr>202307</vt:lpstr>
      <vt:lpstr>202308</vt:lpstr>
      <vt:lpstr>202309</vt:lpstr>
      <vt:lpstr>202310</vt:lpstr>
      <vt:lpstr>202311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202512</vt:lpstr>
      <vt:lpstr>202601</vt:lpstr>
      <vt:lpstr>202602</vt:lpstr>
      <vt:lpstr>202603</vt:lpstr>
      <vt:lpstr>'201905'!Print_Area</vt:lpstr>
      <vt:lpstr>'201906'!Print_Area</vt:lpstr>
      <vt:lpstr>'201907'!Print_Area</vt:lpstr>
      <vt:lpstr>'201908'!Print_Area</vt:lpstr>
      <vt:lpstr>'201909'!Print_Area</vt:lpstr>
      <vt:lpstr>'201910'!Print_Area</vt:lpstr>
      <vt:lpstr>'201911'!Print_Area</vt:lpstr>
      <vt:lpstr>'201912'!Print_Area</vt:lpstr>
      <vt:lpstr>'202001'!Print_Area</vt:lpstr>
      <vt:lpstr>'202002'!Print_Area</vt:lpstr>
      <vt:lpstr>'202003'!Print_Area</vt:lpstr>
      <vt:lpstr>'202004'!Print_Area</vt:lpstr>
      <vt:lpstr>'202005'!Print_Area</vt:lpstr>
      <vt:lpstr>'202006'!Print_Area</vt:lpstr>
      <vt:lpstr>'202007'!Print_Area</vt:lpstr>
      <vt:lpstr>'202008'!Print_Area</vt:lpstr>
      <vt:lpstr>'202009'!Print_Area</vt:lpstr>
      <vt:lpstr>'202010'!Print_Area</vt:lpstr>
      <vt:lpstr>'202011'!Print_Area</vt:lpstr>
      <vt:lpstr>'202012'!Print_Area</vt:lpstr>
      <vt:lpstr>'202101'!Print_Area</vt:lpstr>
      <vt:lpstr>'202102'!Print_Area</vt:lpstr>
      <vt:lpstr>'202103'!Print_Area</vt:lpstr>
      <vt:lpstr>'202104'!Print_Area</vt:lpstr>
      <vt:lpstr>'202105'!Print_Area</vt:lpstr>
      <vt:lpstr>'202106'!Print_Area</vt:lpstr>
      <vt:lpstr>'202107'!Print_Area</vt:lpstr>
      <vt:lpstr>'202108'!Print_Area</vt:lpstr>
      <vt:lpstr>'202109'!Print_Area</vt:lpstr>
      <vt:lpstr>'202110'!Print_Area</vt:lpstr>
      <vt:lpstr>'202111'!Print_Area</vt:lpstr>
      <vt:lpstr>'202112'!Print_Area</vt:lpstr>
      <vt:lpstr>'202201'!Print_Area</vt:lpstr>
      <vt:lpstr>'202202'!Print_Area</vt:lpstr>
      <vt:lpstr>'202203'!Print_Area</vt:lpstr>
      <vt:lpstr>'202204'!Print_Area</vt:lpstr>
      <vt:lpstr>'202205'!Print_Area</vt:lpstr>
      <vt:lpstr>'202206'!Print_Area</vt:lpstr>
      <vt:lpstr>'202207'!Print_Area</vt:lpstr>
      <vt:lpstr>'202208'!Print_Area</vt:lpstr>
      <vt:lpstr>'202209'!Print_Area</vt:lpstr>
      <vt:lpstr>'202210'!Print_Area</vt:lpstr>
      <vt:lpstr>'202211'!Print_Area</vt:lpstr>
      <vt:lpstr>'202212'!Print_Area</vt:lpstr>
      <vt:lpstr>'202301'!Print_Area</vt:lpstr>
      <vt:lpstr>'202302'!Print_Area</vt:lpstr>
      <vt:lpstr>'202303'!Print_Area</vt:lpstr>
      <vt:lpstr>'202304'!Print_Area</vt:lpstr>
      <vt:lpstr>'202305'!Print_Area</vt:lpstr>
      <vt:lpstr>'202306'!Print_Area</vt:lpstr>
      <vt:lpstr>'202307'!Print_Area</vt:lpstr>
      <vt:lpstr>'202308'!Print_Area</vt:lpstr>
      <vt:lpstr>'202309'!Print_Area</vt:lpstr>
      <vt:lpstr>'202310'!Print_Area</vt:lpstr>
      <vt:lpstr>'202311'!Print_Area</vt:lpstr>
      <vt:lpstr>'202312'!Print_Area</vt:lpstr>
      <vt:lpstr>'202401'!Print_Area</vt:lpstr>
      <vt:lpstr>'202402'!Print_Area</vt:lpstr>
      <vt:lpstr>'202403'!Print_Area</vt:lpstr>
      <vt:lpstr>'202404'!Print_Area</vt:lpstr>
      <vt:lpstr>'202405'!Print_Area</vt:lpstr>
      <vt:lpstr>'202406'!Print_Area</vt:lpstr>
      <vt:lpstr>'202407'!Print_Area</vt:lpstr>
      <vt:lpstr>'202408'!Print_Area</vt:lpstr>
      <vt:lpstr>'202409'!Print_Area</vt:lpstr>
      <vt:lpstr>'202410'!Print_Area</vt:lpstr>
      <vt:lpstr>'202411'!Print_Area</vt:lpstr>
      <vt:lpstr>'202412'!Print_Area</vt:lpstr>
      <vt:lpstr>'202501'!Print_Area</vt:lpstr>
      <vt:lpstr>'202502'!Print_Area</vt:lpstr>
      <vt:lpstr>'202503'!Print_Area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  <vt:lpstr>'202512'!Print_Area</vt:lpstr>
      <vt:lpstr>'202601'!Print_Area</vt:lpstr>
      <vt:lpstr>'202602'!Print_Area</vt:lpstr>
      <vt:lpstr>'202603'!Print_Area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k82635</dc:creator>
  <cp:lastModifiedBy>93864</cp:lastModifiedBy>
  <cp:lastPrinted>2023-07-11T05:01:01Z</cp:lastPrinted>
  <dcterms:created xsi:type="dcterms:W3CDTF">2019-05-15T07:58:52Z</dcterms:created>
  <dcterms:modified xsi:type="dcterms:W3CDTF">2026-04-28T00:51:43Z</dcterms:modified>
</cp:coreProperties>
</file>