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8\01_利用調整係\02_月次\08_待機\01_待機\02_HP\"/>
    </mc:Choice>
  </mc:AlternateContent>
  <xr:revisionPtr revIDLastSave="0" documentId="13_ncr:1_{4B599A52-271F-4F72-A117-BDF7E7CE2FD4}" xr6:coauthVersionLast="47" xr6:coauthVersionMax="47" xr10:uidLastSave="{00000000-0000-0000-0000-000000000000}"/>
  <bookViews>
    <workbookView xWindow="-120" yWindow="-120" windowWidth="20730" windowHeight="11040" firstSheet="78" activeTab="83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  <sheet name="202602" sheetId="88" r:id="rId82"/>
    <sheet name="202603" sheetId="90" r:id="rId83"/>
    <sheet name="202604" sheetId="92" r:id="rId84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_xlnm._FilterDatabase" localSheetId="81" hidden="1">'202602'!$B$4:$I$110</definedName>
    <definedName name="_xlnm._FilterDatabase" localSheetId="82" hidden="1">'202603'!$B$4:$I$110</definedName>
    <definedName name="_xlnm._FilterDatabase" localSheetId="83" hidden="1">'202604'!$B$4:$I$112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_xlnm.Print_Area" localSheetId="81">'202602'!$B$2:$J$110</definedName>
    <definedName name="_xlnm.Print_Area" localSheetId="82">'202603'!$B$2:$J$110</definedName>
    <definedName name="_xlnm.Print_Area" localSheetId="83">'202604'!$B$2:$J$112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<sst xmlns="http://schemas.openxmlformats.org/spreadsheetml/2006/main" count="9878" uniqueCount="451">
  <si>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</si>
  <si>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</si>
  <si>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</si>
  <si>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</si>
  <si>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</si>
  <si>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</si>
  <si>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</si>
  <si>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</si>
  <si>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</si>
  <si>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</si>
  <si>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</si>
  <si>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</si>
  <si>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</si>
  <si>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</si>
  <si>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</si>
  <si>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</si>
  <si>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</si>
  <si>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</si>
  <si>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</si>
  <si>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</si>
  <si>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</si>
  <si>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</si>
  <si>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</si>
  <si>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</si>
  <si>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</si>
  <si>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</si>
  <si>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</si>
  <si>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</si>
  <si>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</si>
  <si>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</si>
  <si>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</si>
  <si>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</si>
  <si>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</si>
  <si>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</si>
  <si>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</si>
  <si>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</si>
  <si>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</si>
  <si>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</si>
  <si>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</si>
  <si>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</si>
  <si>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</si>
  <si>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</si>
  <si>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</si>
  <si>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</si>
  <si>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</si>
  <si>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</si>
  <si>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</si>
  <si>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</si>
  <si>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</si>
  <si>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</si>
  <si>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</si>
  <si>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</si>
  <si>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</si>
  <si>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</si>
  <si>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</si>
  <si>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</si>
  <si>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</si>
  <si>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</si>
  <si>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</si>
  <si>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</si>
  <si>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</si>
  <si>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</si>
  <si>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</si>
  <si>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</si>
  <si>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</si>
  <si>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</si>
  <si>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</si>
  <si>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</si>
  <si>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</si>
  <si>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</si>
  <si>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</si>
  <si>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</si>
  <si>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</si>
  <si>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</si>
  <si>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</si>
  <si>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</si>
  <si>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</si>
  <si>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</si>
  <si>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</si>
  <si>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</si>
  <si>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</si>
  <si>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</si>
  <si>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</si>
  <si>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</si>
  <si>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</si>
  <si>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</si>
  <si>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</si>
  <si>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</si>
  <si>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</si>
  <si>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</si>
  <si>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</si>
  <si>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</si>
  <si>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</si>
  <si>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</si>
  <si>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</si>
  <si>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</si>
  <si>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</si>
  <si>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</si>
  <si>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</si>
  <si>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</si>
  <si>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</si>
  <si>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</si>
  <si>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</si>
  <si>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</si>
  <si>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</si>
  <si>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</si>
  <si>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</si>
  <si>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</si>
  <si>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</si>
  <si>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</si>
  <si>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</si>
  <si>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</si>
  <si>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</si>
  <si>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</si>
  <si>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</si>
  <si>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</si>
  <si>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</si>
  <si>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</si>
  <si>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</si>
  <si>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</si>
  <si>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</si>
  <si>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</si>
  <si>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</si>
  <si>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</si>
  <si>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</si>
  <si>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</si>
  <si>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</si>
  <si>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</si>
  <si>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</si>
  <si>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</si>
  <si>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</si>
  <si>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</si>
  <si>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</si>
  <si>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</si>
  <si>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</si>
  <si>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</si>
  <si>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</si>
  <si>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</si>
  <si>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</si>
  <si>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</si>
  <si>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</si>
  <si>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</si>
  <si>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</si>
  <si>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</si>
  <si>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</si>
  <si>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</si>
  <si>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</si>
  <si>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</si>
  <si>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</si>
  <si>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</si>
  <si>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</si>
  <si>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</si>
  <si>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</si>
  <si>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</si>
  <si>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</si>
  <si>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</si>
  <si>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</si>
  <si>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</si>
  <si>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</si>
  <si>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</si>
  <si>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</si>
  <si>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</si>
  <si>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</si>
  <si>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</si>
  <si>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</si>
  <si>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</si>
  <si>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</si>
  <si>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</si>
  <si>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</si>
  <si>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</si>
  <si>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</si>
  <si>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</si>
  <si>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</si>
  <si>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</si>
  <si>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</si>
  <si>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</si>
  <si>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</si>
  <si>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</si>
  <si>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</si>
  <si>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</si>
  <si>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</si>
  <si>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</si>
  <si>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</si>
  <si>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</si>
  <si>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</si>
  <si>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</si>
  <si>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</si>
  <si>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</si>
  <si>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</si>
  <si>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</si>
  <si>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</si>
  <si>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</si>
  <si>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</si>
  <si>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</si>
  <si>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</si>
  <si>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</si>
  <si>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</si>
  <si>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</si>
  <si>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</si>
  <si>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</si>
  <si>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</si>
  <si>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</si>
  <si>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</si>
  <si>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</si>
  <si>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</si>
  <si>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</si>
  <si>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</si>
  <si>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</si>
  <si>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</si>
  <si>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</si>
  <si>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</si>
  <si>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</si>
  <si>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</si>
  <si>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</si>
  <si>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</si>
  <si>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</si>
  <si>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</si>
  <si>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</si>
  <si>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</si>
  <si>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</si>
  <si>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</si>
  <si>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</si>
  <si>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</si>
  <si>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</si>
  <si>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</si>
  <si>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</si>
  <si>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</si>
  <si>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</si>
  <si>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</si>
  <si>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</si>
  <si>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</si>
  <si>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</si>
  <si>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</si>
  <si>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</si>
  <si>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</si>
  <si>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</si>
  <si>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</si>
  <si>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</si>
  <si>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</si>
  <si>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</si>
  <si>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</si>
  <si>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</si>
  <si>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</si>
  <si>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</si>
  <si>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</si>
  <si>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</si>
  <si>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</si>
  <si>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</si>
  <si>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</si>
  <si>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</si>
  <si>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</si>
  <si>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</si>
  <si>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</si>
  <si>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</si>
  <si>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</si>
  <si>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</si>
  <si>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</si>
  <si>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</si>
  <si>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</si>
  <si>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</si>
  <si>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</si>
  <si>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</si>
  <si>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</si>
  <si>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</si>
  <si>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</si>
  <si>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</si>
  <si>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</si>
  <si>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</si>
  <si>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</si>
  <si>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</si>
  <si>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</si>
  <si>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</si>
  <si>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</si>
  <si>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</si>
  <si>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</si>
  <si>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</si>
  <si>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</si>
  <si>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</si>
  <si>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</si>
  <si>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</si>
  <si>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</si>
  <si>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</si>
  <si>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</si>
  <si>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</si>
  <si>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</si>
  <si>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</si>
  <si>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</si>
  <si>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</si>
  <si>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</si>
  <si>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</si>
  <si>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</si>
  <si>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</si>
  <si>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</si>
  <si>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</si>
  <si>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</si>
  <si>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</si>
  <si>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</si>
  <si>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</si>
  <si>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</si>
  <si>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</si>
  <si>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</si>
  <si>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</si>
  <si>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</si>
  <si>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</si>
  <si>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</si>
  <si>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</si>
  <si>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</si>
  <si>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</si>
  <si>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</si>
  <si>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</si>
  <si>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</si>
  <si>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</si>
  <si>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</si>
  <si>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</si>
  <si>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</si>
  <si>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</si>
  <si>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</si>
  <si>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</si>
  <si>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</si>
  <si>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</si>
  <si>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</si>
  <si>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</si>
  <si>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</si>
  <si>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</si>
  <si>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</si>
  <si>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</si>
  <si>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</si>
  <si>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</si>
  <si>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</si>
  <si>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</si>
  <si>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</si>
  <si>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</si>
  <si>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</si>
  <si>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</si>
  <si>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</si>
  <si>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</si>
  <si>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</si>
  <si>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</si>
  <si>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</si>
  <si>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</si>
  <si>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</si>
  <si>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</si>
  <si>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</si>
  <si>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</si>
  <si>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</si>
  <si>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</si>
  <si>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</si>
  <si>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</si>
  <si>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</si>
  <si>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</si>
  <si>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</si>
  <si>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</si>
  <si>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</si>
  <si>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</si>
  <si>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</si>
  <si>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</si>
  <si>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</si>
  <si>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</si>
  <si>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</si>
  <si>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</si>
  <si>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</si>
  <si>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</si>
  <si>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</si>
  <si>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</si>
  <si>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</si>
  <si>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</si>
  <si>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</si>
  <si>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</si>
  <si>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</si>
  <si>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</si>
  <si>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</si>
  <si>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</si>
  <si>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</si>
  <si>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</si>
  <si>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</si>
  <si>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</si>
  <si>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</si>
  <si>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</si>
  <si>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</si>
  <si>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</si>
  <si>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</si>
  <si>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</si>
  <si>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</si>
  <si>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</si>
  <si>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</si>
  <si>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</si>
  <si>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</si>
  <si>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</si>
  <si>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</si>
  <si>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</si>
  <si>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</si>
  <si>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</si>
  <si>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</si>
  <si>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</si>
  <si>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</si>
  <si>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</si>
  <si>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</si>
  <si>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</si>
  <si>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</si>
  <si>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</si>
  <si>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</si>
  <si>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</si>
  <si>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</si>
  <si>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</si>
  <si>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</si>
  <si>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</si>
  <si>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</si>
  <si>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</si>
  <si>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</si>
  <si>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</si>
  <si>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</si>
  <si>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</si>
  <si>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</si>
  <si>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</si>
  <si>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</si>
  <si>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</si>
  <si>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</si>
  <si>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</si>
  <si>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</si>
  <si>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</si>
  <si>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</si>
  <si>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</si>
  <si>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</si>
  <si>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</si>
  <si>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</si>
  <si>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</si>
  <si>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</si>
  <si>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</si>
  <si>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</si>
  <si>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</si>
  <si>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</si>
  <si>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</si>
  <si>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</si>
  <si>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</si>
  <si>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</si>
  <si>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</si>
  <si>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</si>
  <si>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</si>
  <si>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</si>
  <si>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</si>
  <si>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</si>
  <si>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</si>
  <si>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</si>
  <si>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</si>
  <si>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</si>
  <si>
    <t>2026/02/01</t>
  </si>
  <si>
    <t>2026/03/01</t>
  </si>
  <si>
    <t>桜ヶ丘ゆめいろ保育園</t>
    <phoneticPr fontId="2"/>
  </si>
  <si>
    <t>聖セシリアこども園</t>
    <rPh sb="0" eb="1">
      <t>セイ</t>
    </rPh>
    <rPh sb="8" eb="9">
      <t>エン</t>
    </rPh>
    <phoneticPr fontId="2"/>
  </si>
  <si>
    <t>たんぽぽ保育園中央林間</t>
    <phoneticPr fontId="2"/>
  </si>
  <si>
    <t>2026/04/01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</si>
</sst>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50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03" priority="1">
      <formula>MOD(ROW(),2)=1</formula>
    </cfRule>
  </conditionalFormatting>
  <conditionalFormatting sqref="B29:I44">
    <cfRule type="expression" dxfId="502" priority="9">
      <formula>MOD(ROW(),2)=1</formula>
    </cfRule>
  </conditionalFormatting>
  <conditionalFormatting sqref="B46:I56">
    <cfRule type="expression" dxfId="501" priority="5">
      <formula>MOD(ROW(),2)=1</formula>
    </cfRule>
  </conditionalFormatting>
  <conditionalFormatting sqref="B58:I68">
    <cfRule type="expression" dxfId="500" priority="3">
      <formula>MOD(ROW(),2)=1</formula>
    </cfRule>
  </conditionalFormatting>
  <conditionalFormatting sqref="B70:I77">
    <cfRule type="expression" dxfId="499" priority="2">
      <formula>MOD(ROW(),2)=1</formula>
    </cfRule>
  </conditionalFormatting>
  <conditionalFormatting sqref="B79:I82">
    <cfRule type="expression" dxfId="498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7" priority="3">
      <formula>MOD(ROW(),2)=1</formula>
    </cfRule>
  </conditionalFormatting>
  <conditionalFormatting sqref="B31:I47">
    <cfRule type="expression" dxfId="436" priority="5">
      <formula>MOD(ROW(),2)=1</formula>
    </cfRule>
  </conditionalFormatting>
  <conditionalFormatting sqref="B49:I59">
    <cfRule type="expression" dxfId="435" priority="10">
      <formula>MOD(ROW(),2)=1</formula>
    </cfRule>
  </conditionalFormatting>
  <conditionalFormatting sqref="B61:I72">
    <cfRule type="expression" dxfId="434" priority="2">
      <formula>MOD(ROW(),2)=1</formula>
    </cfRule>
  </conditionalFormatting>
  <conditionalFormatting sqref="B74:I83">
    <cfRule type="expression" dxfId="433" priority="1">
      <formula>MOD(ROW(),2)=1</formula>
    </cfRule>
  </conditionalFormatting>
  <conditionalFormatting sqref="B85:I88">
    <cfRule type="expression" dxfId="43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1" priority="3">
      <formula>MOD(ROW(),2)=1</formula>
    </cfRule>
  </conditionalFormatting>
  <conditionalFormatting sqref="B31:I47">
    <cfRule type="expression" dxfId="430" priority="5">
      <formula>MOD(ROW(),2)=1</formula>
    </cfRule>
  </conditionalFormatting>
  <conditionalFormatting sqref="B49:I59">
    <cfRule type="expression" dxfId="429" priority="10">
      <formula>MOD(ROW(),2)=1</formula>
    </cfRule>
  </conditionalFormatting>
  <conditionalFormatting sqref="B61:I72">
    <cfRule type="expression" dxfId="428" priority="2">
      <formula>MOD(ROW(),2)=1</formula>
    </cfRule>
  </conditionalFormatting>
  <conditionalFormatting sqref="B74:I83">
    <cfRule type="expression" dxfId="427" priority="1">
      <formula>MOD(ROW(),2)=1</formula>
    </cfRule>
  </conditionalFormatting>
  <conditionalFormatting sqref="B85:I88">
    <cfRule type="expression" dxfId="42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25" priority="3">
      <formula>MOD(ROW(),2)=1</formula>
    </cfRule>
  </conditionalFormatting>
  <conditionalFormatting sqref="B31:I47">
    <cfRule type="expression" dxfId="424" priority="5">
      <formula>MOD(ROW(),2)=1</formula>
    </cfRule>
  </conditionalFormatting>
  <conditionalFormatting sqref="B49:I59">
    <cfRule type="expression" dxfId="423" priority="10">
      <formula>MOD(ROW(),2)=1</formula>
    </cfRule>
  </conditionalFormatting>
  <conditionalFormatting sqref="B61:I72">
    <cfRule type="expression" dxfId="422" priority="2">
      <formula>MOD(ROW(),2)=1</formula>
    </cfRule>
  </conditionalFormatting>
  <conditionalFormatting sqref="B74:I83">
    <cfRule type="expression" dxfId="421" priority="1">
      <formula>MOD(ROW(),2)=1</formula>
    </cfRule>
  </conditionalFormatting>
  <conditionalFormatting sqref="B85:I88">
    <cfRule type="expression" dxfId="42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7" priority="9">
      <formula>MOD(ROW(),2)=1</formula>
    </cfRule>
  </conditionalFormatting>
  <conditionalFormatting sqref="B29:I44">
    <cfRule type="expression" dxfId="496" priority="8">
      <formula>MOD(ROW(),2)=1</formula>
    </cfRule>
  </conditionalFormatting>
  <conditionalFormatting sqref="B46:I56">
    <cfRule type="expression" dxfId="495" priority="4">
      <formula>MOD(ROW(),2)=1</formula>
    </cfRule>
  </conditionalFormatting>
  <conditionalFormatting sqref="B58:I68">
    <cfRule type="expression" dxfId="494" priority="2">
      <formula>MOD(ROW(),2)=1</formula>
    </cfRule>
  </conditionalFormatting>
  <conditionalFormatting sqref="B70:I77">
    <cfRule type="expression" dxfId="493" priority="1">
      <formula>MOD(ROW(),2)=1</formula>
    </cfRule>
  </conditionalFormatting>
  <conditionalFormatting sqref="B79:I82">
    <cfRule type="expression" dxfId="49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65" priority="5">
      <formula>MOD(ROW(),2)=1</formula>
    </cfRule>
  </conditionalFormatting>
  <conditionalFormatting sqref="B34:I50">
    <cfRule type="expression" dxfId="364" priority="14">
      <formula>MOD(ROW(),2)=1</formula>
    </cfRule>
  </conditionalFormatting>
  <conditionalFormatting sqref="B52:I62">
    <cfRule type="expression" dxfId="363" priority="19">
      <formula>MOD(ROW(),2)=1</formula>
    </cfRule>
  </conditionalFormatting>
  <conditionalFormatting sqref="B64:I76">
    <cfRule type="expression" dxfId="362" priority="4">
      <formula>MOD(ROW(),2)=1</formula>
    </cfRule>
  </conditionalFormatting>
  <conditionalFormatting sqref="B78:I87">
    <cfRule type="expression" dxfId="361" priority="10">
      <formula>MOD(ROW(),2)=1</formula>
    </cfRule>
  </conditionalFormatting>
  <conditionalFormatting sqref="B89:I96">
    <cfRule type="expression" dxfId="36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9" priority="5">
      <formula>MOD(ROW(),2)=1</formula>
    </cfRule>
  </conditionalFormatting>
  <conditionalFormatting sqref="B34:I50">
    <cfRule type="expression" dxfId="358" priority="14">
      <formula>MOD(ROW(),2)=1</formula>
    </cfRule>
  </conditionalFormatting>
  <conditionalFormatting sqref="B52:I62">
    <cfRule type="expression" dxfId="357" priority="19">
      <formula>MOD(ROW(),2)=1</formula>
    </cfRule>
  </conditionalFormatting>
  <conditionalFormatting sqref="B64:I76">
    <cfRule type="expression" dxfId="356" priority="4">
      <formula>MOD(ROW(),2)=1</formula>
    </cfRule>
  </conditionalFormatting>
  <conditionalFormatting sqref="B78:I87">
    <cfRule type="expression" dxfId="355" priority="10">
      <formula>MOD(ROW(),2)=1</formula>
    </cfRule>
  </conditionalFormatting>
  <conditionalFormatting sqref="B89:I96">
    <cfRule type="expression" dxfId="35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3" priority="5">
      <formula>MOD(ROW(),2)=1</formula>
    </cfRule>
  </conditionalFormatting>
  <conditionalFormatting sqref="B34:I50">
    <cfRule type="expression" dxfId="352" priority="14">
      <formula>MOD(ROW(),2)=1</formula>
    </cfRule>
  </conditionalFormatting>
  <conditionalFormatting sqref="B52:I62">
    <cfRule type="expression" dxfId="351" priority="19">
      <formula>MOD(ROW(),2)=1</formula>
    </cfRule>
  </conditionalFormatting>
  <conditionalFormatting sqref="B64:I76">
    <cfRule type="expression" dxfId="350" priority="4">
      <formula>MOD(ROW(),2)=1</formula>
    </cfRule>
  </conditionalFormatting>
  <conditionalFormatting sqref="B78:I87">
    <cfRule type="expression" dxfId="349" priority="10">
      <formula>MOD(ROW(),2)=1</formula>
    </cfRule>
  </conditionalFormatting>
  <conditionalFormatting sqref="B89:I96">
    <cfRule type="expression" dxfId="34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1" priority="9">
      <formula>MOD(ROW(),2)=1</formula>
    </cfRule>
  </conditionalFormatting>
  <conditionalFormatting sqref="B29:I44">
    <cfRule type="expression" dxfId="490" priority="8">
      <formula>MOD(ROW(),2)=1</formula>
    </cfRule>
  </conditionalFormatting>
  <conditionalFormatting sqref="B46:I56">
    <cfRule type="expression" dxfId="489" priority="4">
      <formula>MOD(ROW(),2)=1</formula>
    </cfRule>
  </conditionalFormatting>
  <conditionalFormatting sqref="B58:I68">
    <cfRule type="expression" dxfId="488" priority="2">
      <formula>MOD(ROW(),2)=1</formula>
    </cfRule>
  </conditionalFormatting>
  <conditionalFormatting sqref="B70:I77">
    <cfRule type="expression" dxfId="487" priority="1">
      <formula>MOD(ROW(),2)=1</formula>
    </cfRule>
  </conditionalFormatting>
  <conditionalFormatting sqref="B79:I82">
    <cfRule type="expression" dxfId="48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93" priority="4">
      <formula>MOD(ROW(),2)=1</formula>
    </cfRule>
  </conditionalFormatting>
  <conditionalFormatting sqref="B36:I52">
    <cfRule type="expression" dxfId="292" priority="23">
      <formula>MOD(ROW(),2)=1</formula>
    </cfRule>
  </conditionalFormatting>
  <conditionalFormatting sqref="B54:I64">
    <cfRule type="expression" dxfId="291" priority="28">
      <formula>MOD(ROW(),2)=1</formula>
    </cfRule>
  </conditionalFormatting>
  <conditionalFormatting sqref="B66:I78">
    <cfRule type="expression" dxfId="290" priority="1">
      <formula>MOD(ROW(),2)=1</formula>
    </cfRule>
  </conditionalFormatting>
  <conditionalFormatting sqref="B80:I89">
    <cfRule type="expression" dxfId="289" priority="19">
      <formula>MOD(ROW(),2)=1</formula>
    </cfRule>
  </conditionalFormatting>
  <conditionalFormatting sqref="B91:I100">
    <cfRule type="expression" dxfId="28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7" priority="4">
      <formula>MOD(ROW(),2)=1</formula>
    </cfRule>
  </conditionalFormatting>
  <conditionalFormatting sqref="B36:I52">
    <cfRule type="expression" dxfId="286" priority="23">
      <formula>MOD(ROW(),2)=1</formula>
    </cfRule>
  </conditionalFormatting>
  <conditionalFormatting sqref="B54:I64">
    <cfRule type="expression" dxfId="285" priority="28">
      <formula>MOD(ROW(),2)=1</formula>
    </cfRule>
  </conditionalFormatting>
  <conditionalFormatting sqref="B66:I78">
    <cfRule type="expression" dxfId="284" priority="1">
      <formula>MOD(ROW(),2)=1</formula>
    </cfRule>
  </conditionalFormatting>
  <conditionalFormatting sqref="B80:I89">
    <cfRule type="expression" dxfId="283" priority="19">
      <formula>MOD(ROW(),2)=1</formula>
    </cfRule>
  </conditionalFormatting>
  <conditionalFormatting sqref="B91:I100">
    <cfRule type="expression" dxfId="28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1" priority="4">
      <formula>MOD(ROW(),2)=1</formula>
    </cfRule>
  </conditionalFormatting>
  <conditionalFormatting sqref="B36:I52">
    <cfRule type="expression" dxfId="280" priority="23">
      <formula>MOD(ROW(),2)=1</formula>
    </cfRule>
  </conditionalFormatting>
  <conditionalFormatting sqref="B54:I64">
    <cfRule type="expression" dxfId="279" priority="28">
      <formula>MOD(ROW(),2)=1</formula>
    </cfRule>
  </conditionalFormatting>
  <conditionalFormatting sqref="B66:I78">
    <cfRule type="expression" dxfId="278" priority="1">
      <formula>MOD(ROW(),2)=1</formula>
    </cfRule>
  </conditionalFormatting>
  <conditionalFormatting sqref="B80:I89">
    <cfRule type="expression" dxfId="277" priority="19">
      <formula>MOD(ROW(),2)=1</formula>
    </cfRule>
  </conditionalFormatting>
  <conditionalFormatting sqref="B91:I100">
    <cfRule type="expression" dxfId="27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9">
      <formula>MOD(ROW(),2)=1</formula>
    </cfRule>
  </conditionalFormatting>
  <conditionalFormatting sqref="B29:I44">
    <cfRule type="expression" dxfId="484" priority="8">
      <formula>MOD(ROW(),2)=1</formula>
    </cfRule>
  </conditionalFormatting>
  <conditionalFormatting sqref="B46:I56">
    <cfRule type="expression" dxfId="483" priority="4">
      <formula>MOD(ROW(),2)=1</formula>
    </cfRule>
  </conditionalFormatting>
  <conditionalFormatting sqref="B58:I68">
    <cfRule type="expression" dxfId="482" priority="2">
      <formula>MOD(ROW(),2)=1</formula>
    </cfRule>
  </conditionalFormatting>
  <conditionalFormatting sqref="B70:I77">
    <cfRule type="expression" dxfId="481" priority="1">
      <formula>MOD(ROW(),2)=1</formula>
    </cfRule>
  </conditionalFormatting>
  <conditionalFormatting sqref="B79:I82">
    <cfRule type="expression" dxfId="48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21" priority="4">
      <formula>MOD(ROW(),2)=1</formula>
    </cfRule>
  </conditionalFormatting>
  <conditionalFormatting sqref="B37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80">
    <cfRule type="expression" dxfId="218" priority="1">
      <formula>MOD(ROW(),2)=1</formula>
    </cfRule>
  </conditionalFormatting>
  <conditionalFormatting sqref="B82:I91">
    <cfRule type="expression" dxfId="217" priority="19">
      <formula>MOD(ROW(),2)=1</formula>
    </cfRule>
  </conditionalFormatting>
  <conditionalFormatting sqref="B93:I102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15" priority="4">
      <formula>MOD(ROW(),2)=1</formula>
    </cfRule>
  </conditionalFormatting>
  <conditionalFormatting sqref="B37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80">
    <cfRule type="expression" dxfId="212" priority="1">
      <formula>MOD(ROW(),2)=1</formula>
    </cfRule>
  </conditionalFormatting>
  <conditionalFormatting sqref="B82:I91">
    <cfRule type="expression" dxfId="211" priority="19">
      <formula>MOD(ROW(),2)=1</formula>
    </cfRule>
  </conditionalFormatting>
  <conditionalFormatting sqref="B93:I102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9" priority="4">
      <formula>MOD(ROW(),2)=1</formula>
    </cfRule>
  </conditionalFormatting>
  <conditionalFormatting sqref="B37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80">
    <cfRule type="expression" dxfId="206" priority="1">
      <formula>MOD(ROW(),2)=1</formula>
    </cfRule>
  </conditionalFormatting>
  <conditionalFormatting sqref="B82:I91">
    <cfRule type="expression" dxfId="205" priority="19">
      <formula>MOD(ROW(),2)=1</formula>
    </cfRule>
  </conditionalFormatting>
  <conditionalFormatting sqref="B93:I102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9" priority="4">
      <formula>MOD(ROW(),2)=1</formula>
    </cfRule>
  </conditionalFormatting>
  <conditionalFormatting sqref="B40:I55">
    <cfRule type="expression" dxfId="148" priority="23">
      <formula>MOD(ROW(),2)=1</formula>
    </cfRule>
  </conditionalFormatting>
  <conditionalFormatting sqref="B57:I67">
    <cfRule type="expression" dxfId="147" priority="28">
      <formula>MOD(ROW(),2)=1</formula>
    </cfRule>
  </conditionalFormatting>
  <conditionalFormatting sqref="B69:I83">
    <cfRule type="expression" dxfId="146" priority="1">
      <formula>MOD(ROW(),2)=1</formula>
    </cfRule>
  </conditionalFormatting>
  <conditionalFormatting sqref="B85:I93">
    <cfRule type="expression" dxfId="145" priority="19">
      <formula>MOD(ROW(),2)=1</formula>
    </cfRule>
  </conditionalFormatting>
  <conditionalFormatting sqref="B95:I104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3" priority="4">
      <formula>MOD(ROW(),2)=1</formula>
    </cfRule>
  </conditionalFormatting>
  <conditionalFormatting sqref="B40:I55">
    <cfRule type="expression" dxfId="142" priority="23">
      <formula>MOD(ROW(),2)=1</formula>
    </cfRule>
  </conditionalFormatting>
  <conditionalFormatting sqref="B57:I67">
    <cfRule type="expression" dxfId="141" priority="28">
      <formula>MOD(ROW(),2)=1</formula>
    </cfRule>
  </conditionalFormatting>
  <conditionalFormatting sqref="B69:I83">
    <cfRule type="expression" dxfId="140" priority="1">
      <formula>MOD(ROW(),2)=1</formula>
    </cfRule>
  </conditionalFormatting>
  <conditionalFormatting sqref="B85:I93">
    <cfRule type="expression" dxfId="139" priority="19">
      <formula>MOD(ROW(),2)=1</formula>
    </cfRule>
  </conditionalFormatting>
  <conditionalFormatting sqref="B95:I104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7" priority="4">
      <formula>MOD(ROW(),2)=1</formula>
    </cfRule>
  </conditionalFormatting>
  <conditionalFormatting sqref="B40:I55">
    <cfRule type="expression" dxfId="136" priority="23">
      <formula>MOD(ROW(),2)=1</formula>
    </cfRule>
  </conditionalFormatting>
  <conditionalFormatting sqref="B57:I67">
    <cfRule type="expression" dxfId="135" priority="28">
      <formula>MOD(ROW(),2)=1</formula>
    </cfRule>
  </conditionalFormatting>
  <conditionalFormatting sqref="B69:I83">
    <cfRule type="expression" dxfId="134" priority="1">
      <formula>MOD(ROW(),2)=1</formula>
    </cfRule>
  </conditionalFormatting>
  <conditionalFormatting sqref="B85:I93">
    <cfRule type="expression" dxfId="133" priority="19">
      <formula>MOD(ROW(),2)=1</formula>
    </cfRule>
  </conditionalFormatting>
  <conditionalFormatting sqref="B95:I104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7" priority="1">
      <formula>MOD(ROW(),2)=1</formula>
    </cfRule>
  </conditionalFormatting>
  <conditionalFormatting sqref="B42:I57">
    <cfRule type="expression" dxfId="76" priority="27">
      <formula>MOD(ROW(),2)=1</formula>
    </cfRule>
  </conditionalFormatting>
  <conditionalFormatting sqref="B59:I69">
    <cfRule type="expression" dxfId="75" priority="32">
      <formula>MOD(ROW(),2)=1</formula>
    </cfRule>
  </conditionalFormatting>
  <conditionalFormatting sqref="B71:I85">
    <cfRule type="expression" dxfId="74" priority="5">
      <formula>MOD(ROW(),2)=1</formula>
    </cfRule>
  </conditionalFormatting>
  <conditionalFormatting sqref="B87:I95">
    <cfRule type="expression" dxfId="73" priority="23">
      <formula>MOD(ROW(),2)=1</formula>
    </cfRule>
  </conditionalFormatting>
  <conditionalFormatting sqref="B97:I106">
    <cfRule type="expression" dxfId="7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1" priority="1">
      <formula>MOD(ROW(),2)=1</formula>
    </cfRule>
  </conditionalFormatting>
  <conditionalFormatting sqref="B42:I57">
    <cfRule type="expression" dxfId="70" priority="27">
      <formula>MOD(ROW(),2)=1</formula>
    </cfRule>
  </conditionalFormatting>
  <conditionalFormatting sqref="B59:I69">
    <cfRule type="expression" dxfId="69" priority="32">
      <formula>MOD(ROW(),2)=1</formula>
    </cfRule>
  </conditionalFormatting>
  <conditionalFormatting sqref="B71:I85">
    <cfRule type="expression" dxfId="68" priority="5">
      <formula>MOD(ROW(),2)=1</formula>
    </cfRule>
  </conditionalFormatting>
  <conditionalFormatting sqref="B87:I95">
    <cfRule type="expression" dxfId="67" priority="23">
      <formula>MOD(ROW(),2)=1</formula>
    </cfRule>
  </conditionalFormatting>
  <conditionalFormatting sqref="B97:I106">
    <cfRule type="expression" dxfId="6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65" priority="1">
      <formula>MOD(ROW(),2)=1</formula>
    </cfRule>
  </conditionalFormatting>
  <conditionalFormatting sqref="B42:I57">
    <cfRule type="expression" dxfId="64" priority="27">
      <formula>MOD(ROW(),2)=1</formula>
    </cfRule>
  </conditionalFormatting>
  <conditionalFormatting sqref="B59:I69">
    <cfRule type="expression" dxfId="63" priority="32">
      <formula>MOD(ROW(),2)=1</formula>
    </cfRule>
  </conditionalFormatting>
  <conditionalFormatting sqref="B71:I85">
    <cfRule type="expression" dxfId="62" priority="5">
      <formula>MOD(ROW(),2)=1</formula>
    </cfRule>
  </conditionalFormatting>
  <conditionalFormatting sqref="B87:I95">
    <cfRule type="expression" dxfId="61" priority="23">
      <formula>MOD(ROW(),2)=1</formula>
    </cfRule>
  </conditionalFormatting>
  <conditionalFormatting sqref="B97:I106">
    <cfRule type="expression" dxfId="6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27">
      <formula>MOD(ROW(),2)=1</formula>
    </cfRule>
  </conditionalFormatting>
  <conditionalFormatting sqref="B59:I69">
    <cfRule type="expression" dxfId="57" priority="32">
      <formula>MOD(ROW(),2)=1</formula>
    </cfRule>
  </conditionalFormatting>
  <conditionalFormatting sqref="B71:I85">
    <cfRule type="expression" dxfId="56" priority="5">
      <formula>MOD(ROW(),2)=1</formula>
    </cfRule>
  </conditionalFormatting>
  <conditionalFormatting sqref="B87:I95">
    <cfRule type="expression" dxfId="55" priority="23">
      <formula>MOD(ROW(),2)=1</formula>
    </cfRule>
  </conditionalFormatting>
  <conditionalFormatting sqref="B97:I106">
    <cfRule type="expression" dxfId="5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5">
      <formula>MOD(ROW(),2)=1</formula>
    </cfRule>
  </conditionalFormatting>
  <conditionalFormatting sqref="B59:I69">
    <cfRule type="expression" dxfId="51" priority="6">
      <formula>MOD(ROW(),2)=1</formula>
    </cfRule>
  </conditionalFormatting>
  <conditionalFormatting sqref="B71:I85">
    <cfRule type="expression" dxfId="50" priority="2">
      <formula>MOD(ROW(),2)=1</formula>
    </cfRule>
  </conditionalFormatting>
  <conditionalFormatting sqref="B87:I95">
    <cfRule type="expression" dxfId="49" priority="4">
      <formula>MOD(ROW(),2)=1</formula>
    </cfRule>
  </conditionalFormatting>
  <conditionalFormatting sqref="B97:I106">
    <cfRule type="expression" dxfId="4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5">
      <formula>MOD(ROW(),2)=1</formula>
    </cfRule>
  </conditionalFormatting>
  <conditionalFormatting sqref="B59:I69">
    <cfRule type="expression" dxfId="45" priority="6">
      <formula>MOD(ROW(),2)=1</formula>
    </cfRule>
  </conditionalFormatting>
  <conditionalFormatting sqref="B71:I85">
    <cfRule type="expression" dxfId="44" priority="2">
      <formula>MOD(ROW(),2)=1</formula>
    </cfRule>
  </conditionalFormatting>
  <conditionalFormatting sqref="B87:I95">
    <cfRule type="expression" dxfId="43" priority="4">
      <formula>MOD(ROW(),2)=1</formula>
    </cfRule>
  </conditionalFormatting>
  <conditionalFormatting sqref="B97:I106">
    <cfRule type="expression" dxfId="4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5">
      <formula>MOD(ROW(),2)=1</formula>
    </cfRule>
  </conditionalFormatting>
  <conditionalFormatting sqref="B59:I69">
    <cfRule type="expression" dxfId="39" priority="6">
      <formula>MOD(ROW(),2)=1</formula>
    </cfRule>
  </conditionalFormatting>
  <conditionalFormatting sqref="B71:I85">
    <cfRule type="expression" dxfId="38" priority="2">
      <formula>MOD(ROW(),2)=1</formula>
    </cfRule>
  </conditionalFormatting>
  <conditionalFormatting sqref="B87:I95">
    <cfRule type="expression" dxfId="37" priority="4">
      <formula>MOD(ROW(),2)=1</formula>
    </cfRule>
  </conditionalFormatting>
  <conditionalFormatting sqref="B97:I106">
    <cfRule type="expression" dxfId="3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8A-0E69-4DBA-8D25-6FAF44FB40C1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423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194</v>
      </c>
    </row>
    <row r="6" spans="2:13" ht="9.9499999999999993" customHeight="1">
      <c r="B6" s="139" t="s">
        <v>9</v>
      </c>
      <c r="C6" s="140">
        <v>11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18</v>
      </c>
      <c r="J6" s="302"/>
      <c r="L6" s="137" t="s">
        <v>10</v>
      </c>
      <c r="M6" s="138">
        <v>247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184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67</v>
      </c>
    </row>
    <row r="9" spans="2:13" ht="9.9499999999999993" customHeight="1">
      <c r="B9" s="139" t="s">
        <v>15</v>
      </c>
      <c r="C9" s="140">
        <v>20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26</v>
      </c>
      <c r="J9" s="302"/>
      <c r="L9" s="137" t="s">
        <v>16</v>
      </c>
      <c r="M9" s="138">
        <v>182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1321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24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36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17</v>
      </c>
      <c r="D20" s="141">
        <v>1</v>
      </c>
      <c r="E20" s="141">
        <v>2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9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288</v>
      </c>
      <c r="D41" s="180">
        <v>54</v>
      </c>
      <c r="E41" s="180">
        <v>40</v>
      </c>
      <c r="F41" s="180">
        <v>20</v>
      </c>
      <c r="G41" s="180">
        <v>16</v>
      </c>
      <c r="H41" s="181">
        <v>5</v>
      </c>
      <c r="I41" s="182">
        <v>423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4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6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13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18</v>
      </c>
      <c r="J57" s="303"/>
    </row>
    <row r="58" spans="2:10" ht="9.9499999999999993" customHeight="1">
      <c r="B58" s="178" t="s">
        <v>52</v>
      </c>
      <c r="C58" s="179">
        <v>97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194</v>
      </c>
      <c r="J58" s="195">
        <v>617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3</v>
      </c>
      <c r="E60" s="141">
        <v>6</v>
      </c>
      <c r="F60" s="141">
        <v>0</v>
      </c>
      <c r="G60" s="141">
        <v>1</v>
      </c>
      <c r="H60" s="142">
        <v>0</v>
      </c>
      <c r="I60" s="143">
        <v>23</v>
      </c>
      <c r="J60" s="330"/>
    </row>
    <row r="61" spans="2:10" ht="9.9499999999999993" customHeight="1">
      <c r="B61" s="148" t="s">
        <v>56</v>
      </c>
      <c r="C61" s="140">
        <v>22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34</v>
      </c>
      <c r="J61" s="330"/>
    </row>
    <row r="62" spans="2:10" ht="9.9499999999999993" customHeight="1">
      <c r="B62" s="148" t="s">
        <v>57</v>
      </c>
      <c r="C62" s="140">
        <v>34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47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160</v>
      </c>
      <c r="D70" s="180">
        <v>40</v>
      </c>
      <c r="E70" s="180">
        <v>33</v>
      </c>
      <c r="F70" s="180">
        <v>11</v>
      </c>
      <c r="G70" s="180">
        <v>2</v>
      </c>
      <c r="H70" s="181">
        <v>1</v>
      </c>
      <c r="I70" s="182">
        <v>247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47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5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25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44</v>
      </c>
      <c r="J78" s="330"/>
    </row>
    <row r="79" spans="2:10" ht="9.9499999999999993" customHeight="1">
      <c r="B79" s="186" t="s">
        <v>74</v>
      </c>
      <c r="C79" s="162">
        <v>9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12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107</v>
      </c>
      <c r="D86" s="180">
        <v>40</v>
      </c>
      <c r="E86" s="180">
        <v>11</v>
      </c>
      <c r="F86" s="180">
        <v>18</v>
      </c>
      <c r="G86" s="180">
        <v>4</v>
      </c>
      <c r="H86" s="181">
        <v>4</v>
      </c>
      <c r="I86" s="182">
        <v>184</v>
      </c>
      <c r="J86" s="195">
        <v>431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12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26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41</v>
      </c>
      <c r="D96" s="180">
        <v>14</v>
      </c>
      <c r="E96" s="180">
        <v>9</v>
      </c>
      <c r="F96" s="180">
        <v>3</v>
      </c>
      <c r="G96" s="180">
        <v>0</v>
      </c>
      <c r="H96" s="181">
        <v>0</v>
      </c>
      <c r="I96" s="182">
        <v>67</v>
      </c>
      <c r="J96" s="318"/>
    </row>
    <row r="97" spans="2:10" ht="9.9499999999999993" customHeight="1">
      <c r="B97" s="148" t="s">
        <v>88</v>
      </c>
      <c r="C97" s="183">
        <v>18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31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12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17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12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21</v>
      </c>
      <c r="J106" s="303"/>
    </row>
    <row r="107" spans="2:10" ht="9.9499999999999993" customHeight="1" thickBot="1">
      <c r="B107" s="178" t="s">
        <v>92</v>
      </c>
      <c r="C107" s="179">
        <v>115</v>
      </c>
      <c r="D107" s="180">
        <v>43</v>
      </c>
      <c r="E107" s="180">
        <v>17</v>
      </c>
      <c r="F107" s="180">
        <v>5</v>
      </c>
      <c r="G107" s="180">
        <v>2</v>
      </c>
      <c r="H107" s="181">
        <v>0</v>
      </c>
      <c r="I107" s="182">
        <v>182</v>
      </c>
      <c r="J107" s="214">
        <v>249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1</v>
      </c>
      <c r="H108" s="124">
        <v>0</v>
      </c>
      <c r="I108" s="216">
        <v>24</v>
      </c>
      <c r="J108" s="217" t="s">
        <v>93</v>
      </c>
    </row>
    <row r="109" spans="2:10" ht="12.75" customHeight="1" thickTop="1" thickBot="1">
      <c r="B109" s="218" t="s">
        <v>94</v>
      </c>
      <c r="C109" s="219">
        <v>820</v>
      </c>
      <c r="D109" s="220">
        <v>232</v>
      </c>
      <c r="E109" s="220">
        <v>144</v>
      </c>
      <c r="F109" s="220">
        <v>71</v>
      </c>
      <c r="G109" s="220">
        <v>35</v>
      </c>
      <c r="H109" s="221">
        <v>19</v>
      </c>
      <c r="I109" s="222">
        <v>1321</v>
      </c>
      <c r="J109" s="223">
        <v>61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F5F-14AB-4478-BB33-A999A1724AA9}">
  <sheetPr>
    <tabColor rgb="FF666633"/>
    <pageSetUpPr fitToPage="1"/>
  </sheetPr>
  <dimension ref="B2:M110"/>
  <sheetViews>
    <sheetView showGridLines="0" showZeros="0" topLeftCell="A6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444</v>
      </c>
    </row>
    <row r="5" spans="2:13" ht="9.9499999999999993" customHeight="1">
      <c r="B5" s="133" t="s">
        <v>6</v>
      </c>
      <c r="C5" s="134">
        <v>7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8</v>
      </c>
      <c r="J5" s="314" t="s">
        <v>7</v>
      </c>
      <c r="L5" s="137" t="s">
        <v>8</v>
      </c>
      <c r="M5" s="138">
        <v>202</v>
      </c>
    </row>
    <row r="6" spans="2:13" ht="9.9499999999999993" customHeight="1">
      <c r="B6" s="139" t="s">
        <v>9</v>
      </c>
      <c r="C6" s="140">
        <v>12</v>
      </c>
      <c r="D6" s="141">
        <v>2</v>
      </c>
      <c r="E6" s="141">
        <v>5</v>
      </c>
      <c r="F6" s="141">
        <v>0</v>
      </c>
      <c r="G6" s="141">
        <v>0</v>
      </c>
      <c r="H6" s="142">
        <v>1</v>
      </c>
      <c r="I6" s="143">
        <v>20</v>
      </c>
      <c r="J6" s="302"/>
      <c r="L6" s="137" t="s">
        <v>10</v>
      </c>
      <c r="M6" s="138">
        <v>255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196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72</v>
      </c>
    </row>
    <row r="9" spans="2:13" ht="9.9499999999999993" customHeight="1">
      <c r="B9" s="139" t="s">
        <v>15</v>
      </c>
      <c r="C9" s="140">
        <v>26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32</v>
      </c>
      <c r="J9" s="302"/>
      <c r="L9" s="137" t="s">
        <v>16</v>
      </c>
      <c r="M9" s="138">
        <v>191</v>
      </c>
    </row>
    <row r="10" spans="2:13" ht="9.9499999999999993" customHeight="1" thickBot="1">
      <c r="B10" s="139" t="s">
        <v>96</v>
      </c>
      <c r="C10" s="140">
        <v>7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11</v>
      </c>
      <c r="J10" s="302"/>
      <c r="L10" s="144" t="s">
        <v>17</v>
      </c>
      <c r="M10" s="145">
        <v>27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1387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27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39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11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10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1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308</v>
      </c>
      <c r="D41" s="180">
        <v>54</v>
      </c>
      <c r="E41" s="180">
        <v>41</v>
      </c>
      <c r="F41" s="180">
        <v>20</v>
      </c>
      <c r="G41" s="180">
        <v>16</v>
      </c>
      <c r="H41" s="181">
        <v>5</v>
      </c>
      <c r="I41" s="182">
        <v>444</v>
      </c>
      <c r="J41" s="302"/>
    </row>
    <row r="42" spans="2:10" ht="9.9499999999999993" customHeight="1">
      <c r="B42" s="133" t="s">
        <v>36</v>
      </c>
      <c r="C42" s="183">
        <v>4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8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10</v>
      </c>
      <c r="D45" s="141">
        <v>3</v>
      </c>
      <c r="E45" s="141">
        <v>0</v>
      </c>
      <c r="F45" s="141">
        <v>0</v>
      </c>
      <c r="G45" s="141">
        <v>0</v>
      </c>
      <c r="H45" s="142">
        <v>0</v>
      </c>
      <c r="I45" s="143">
        <v>13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14</v>
      </c>
      <c r="D47" s="141">
        <v>16</v>
      </c>
      <c r="E47" s="141">
        <v>6</v>
      </c>
      <c r="F47" s="141">
        <v>8</v>
      </c>
      <c r="G47" s="141">
        <v>10</v>
      </c>
      <c r="H47" s="142">
        <v>8</v>
      </c>
      <c r="I47" s="143">
        <v>62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1</v>
      </c>
      <c r="H51" s="142">
        <v>0</v>
      </c>
      <c r="I51" s="143">
        <v>15</v>
      </c>
      <c r="J51" s="302"/>
    </row>
    <row r="52" spans="2:10" ht="9.9499999999999993" customHeight="1">
      <c r="B52" s="148" t="s">
        <v>46</v>
      </c>
      <c r="C52" s="140">
        <v>0</v>
      </c>
      <c r="D52" s="141">
        <v>2</v>
      </c>
      <c r="E52" s="141">
        <v>0</v>
      </c>
      <c r="F52" s="150">
        <v>0</v>
      </c>
      <c r="G52" s="150">
        <v>0</v>
      </c>
      <c r="H52" s="156">
        <v>0</v>
      </c>
      <c r="I52" s="143">
        <v>2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5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7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17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22</v>
      </c>
      <c r="J57" s="303"/>
    </row>
    <row r="58" spans="2:10" ht="9.9499999999999993" customHeight="1">
      <c r="B58" s="178" t="s">
        <v>52</v>
      </c>
      <c r="C58" s="179">
        <v>103</v>
      </c>
      <c r="D58" s="180">
        <v>37</v>
      </c>
      <c r="E58" s="180">
        <v>29</v>
      </c>
      <c r="F58" s="180">
        <v>13</v>
      </c>
      <c r="G58" s="180">
        <v>11</v>
      </c>
      <c r="H58" s="181">
        <v>9</v>
      </c>
      <c r="I58" s="182">
        <v>202</v>
      </c>
      <c r="J58" s="195">
        <v>646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16</v>
      </c>
      <c r="D60" s="141">
        <v>4</v>
      </c>
      <c r="E60" s="141">
        <v>6</v>
      </c>
      <c r="F60" s="141">
        <v>0</v>
      </c>
      <c r="G60" s="141">
        <v>1</v>
      </c>
      <c r="H60" s="142">
        <v>0</v>
      </c>
      <c r="I60" s="143">
        <v>27</v>
      </c>
      <c r="J60" s="330"/>
    </row>
    <row r="61" spans="2:10" ht="9.9499999999999993" customHeight="1">
      <c r="B61" s="148" t="s">
        <v>56</v>
      </c>
      <c r="C61" s="140">
        <v>23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35</v>
      </c>
      <c r="J61" s="330"/>
    </row>
    <row r="62" spans="2:10" ht="9.9499999999999993" customHeight="1">
      <c r="B62" s="148" t="s">
        <v>57</v>
      </c>
      <c r="C62" s="140">
        <v>35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48</v>
      </c>
      <c r="J62" s="330"/>
    </row>
    <row r="63" spans="2:10" ht="9.9499999999999993" customHeight="1">
      <c r="B63" s="148" t="s">
        <v>58</v>
      </c>
      <c r="C63" s="140">
        <v>41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167</v>
      </c>
      <c r="D70" s="180">
        <v>41</v>
      </c>
      <c r="E70" s="180">
        <v>33</v>
      </c>
      <c r="F70" s="180">
        <v>11</v>
      </c>
      <c r="G70" s="180">
        <v>2</v>
      </c>
      <c r="H70" s="181">
        <v>1</v>
      </c>
      <c r="I70" s="182">
        <v>255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35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49</v>
      </c>
      <c r="J72" s="330"/>
    </row>
    <row r="73" spans="2:10" ht="9.9499999999999993" customHeight="1">
      <c r="B73" s="186" t="s">
        <v>68</v>
      </c>
      <c r="C73" s="140">
        <v>7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8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14</v>
      </c>
      <c r="J74" s="330"/>
    </row>
    <row r="75" spans="2:10" ht="9.9499999999999993" customHeight="1">
      <c r="B75" s="148" t="s">
        <v>70</v>
      </c>
      <c r="C75" s="140">
        <v>7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10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26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45</v>
      </c>
      <c r="J78" s="330"/>
    </row>
    <row r="79" spans="2:10" ht="9.9499999999999993" customHeight="1">
      <c r="B79" s="186" t="s">
        <v>74</v>
      </c>
      <c r="C79" s="162">
        <v>10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13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5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7</v>
      </c>
      <c r="J81" s="330"/>
    </row>
    <row r="82" spans="2:10" ht="9.9499999999999993" customHeight="1">
      <c r="B82" s="161" t="s">
        <v>163</v>
      </c>
      <c r="C82" s="162">
        <v>2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8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10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11</v>
      </c>
      <c r="G85" s="141">
        <v>1</v>
      </c>
      <c r="H85" s="281">
        <v>2</v>
      </c>
      <c r="I85" s="143">
        <v>14</v>
      </c>
      <c r="J85" s="331"/>
    </row>
    <row r="86" spans="2:10" ht="9.9499999999999993" customHeight="1">
      <c r="B86" s="178" t="s">
        <v>77</v>
      </c>
      <c r="C86" s="179">
        <v>118</v>
      </c>
      <c r="D86" s="180">
        <v>40</v>
      </c>
      <c r="E86" s="180">
        <v>11</v>
      </c>
      <c r="F86" s="180">
        <v>19</v>
      </c>
      <c r="G86" s="180">
        <v>4</v>
      </c>
      <c r="H86" s="181">
        <v>4</v>
      </c>
      <c r="I86" s="182">
        <v>196</v>
      </c>
      <c r="J86" s="195">
        <v>451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14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28</v>
      </c>
      <c r="J89" s="318"/>
    </row>
    <row r="90" spans="2:10" ht="9.9499999999999993" customHeight="1">
      <c r="B90" s="148" t="s">
        <v>83</v>
      </c>
      <c r="C90" s="140">
        <v>2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2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17</v>
      </c>
      <c r="D94" s="163">
        <v>2</v>
      </c>
      <c r="E94" s="163">
        <v>1</v>
      </c>
      <c r="F94" s="163">
        <v>2</v>
      </c>
      <c r="G94" s="163">
        <v>0</v>
      </c>
      <c r="H94" s="169">
        <v>0</v>
      </c>
      <c r="I94" s="166">
        <v>22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45</v>
      </c>
      <c r="D96" s="180">
        <v>15</v>
      </c>
      <c r="E96" s="180">
        <v>9</v>
      </c>
      <c r="F96" s="180">
        <v>3</v>
      </c>
      <c r="G96" s="180">
        <v>0</v>
      </c>
      <c r="H96" s="181">
        <v>0</v>
      </c>
      <c r="I96" s="182">
        <v>72</v>
      </c>
      <c r="J96" s="318"/>
    </row>
    <row r="97" spans="2:10" ht="9.9499999999999993" customHeight="1">
      <c r="B97" s="148" t="s">
        <v>88</v>
      </c>
      <c r="C97" s="183">
        <v>20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33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19</v>
      </c>
      <c r="J99" s="318"/>
    </row>
    <row r="100" spans="2:10" ht="9.9499999999999993" customHeight="1">
      <c r="B100" s="172" t="s">
        <v>435</v>
      </c>
      <c r="C100" s="162">
        <v>40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60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3</v>
      </c>
      <c r="E102" s="163">
        <v>0</v>
      </c>
      <c r="F102" s="150"/>
      <c r="G102" s="150"/>
      <c r="H102" s="156"/>
      <c r="I102" s="166">
        <v>7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15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24</v>
      </c>
      <c r="J106" s="303"/>
    </row>
    <row r="107" spans="2:10" ht="9.9499999999999993" customHeight="1" thickBot="1">
      <c r="B107" s="178" t="s">
        <v>92</v>
      </c>
      <c r="C107" s="179">
        <v>125</v>
      </c>
      <c r="D107" s="180">
        <v>42</v>
      </c>
      <c r="E107" s="180">
        <v>17</v>
      </c>
      <c r="F107" s="180">
        <v>5</v>
      </c>
      <c r="G107" s="180">
        <v>2</v>
      </c>
      <c r="H107" s="181">
        <v>0</v>
      </c>
      <c r="I107" s="182">
        <v>191</v>
      </c>
      <c r="J107" s="214">
        <v>263</v>
      </c>
    </row>
    <row r="108" spans="2:10" ht="9.9499999999999993" customHeight="1" thickBot="1">
      <c r="B108" s="215" t="s">
        <v>17</v>
      </c>
      <c r="C108" s="134">
        <v>13</v>
      </c>
      <c r="D108" s="135">
        <v>7</v>
      </c>
      <c r="E108" s="135">
        <v>4</v>
      </c>
      <c r="F108" s="135">
        <v>1</v>
      </c>
      <c r="G108" s="135">
        <v>1</v>
      </c>
      <c r="H108" s="124">
        <v>1</v>
      </c>
      <c r="I108" s="216">
        <v>27</v>
      </c>
      <c r="J108" s="217" t="s">
        <v>93</v>
      </c>
    </row>
    <row r="109" spans="2:10" ht="12.75" customHeight="1" thickTop="1" thickBot="1">
      <c r="B109" s="218" t="s">
        <v>94</v>
      </c>
      <c r="C109" s="219">
        <v>879</v>
      </c>
      <c r="D109" s="220">
        <v>236</v>
      </c>
      <c r="E109" s="220">
        <v>144</v>
      </c>
      <c r="F109" s="220">
        <v>72</v>
      </c>
      <c r="G109" s="220">
        <v>36</v>
      </c>
      <c r="H109" s="221">
        <v>20</v>
      </c>
      <c r="I109" s="222">
        <v>1387</v>
      </c>
      <c r="J109" s="223">
        <v>66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4A56-D0FD-4CAF-821E-1A6A35F066A5}">
  <sheetPr>
    <tabColor rgb="FF666633"/>
    <pageSetUpPr fitToPage="1"/>
  </sheetPr>
  <dimension ref="B2:M112"/>
  <sheetViews>
    <sheetView showGridLines="0" showZeros="0" tabSelected="1" topLeftCell="A160" zoomScaleNormal="100" workbookViewId="0">
      <selection activeCell="I111" sqref="I11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>
        <v>450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139</v>
      </c>
    </row>
    <row r="5" spans="2:13" ht="9.9499999999999993" customHeight="1">
      <c r="B5" s="133" t="s">
        <v>6</v>
      </c>
      <c r="C5" s="134">
        <v>0</v>
      </c>
      <c r="D5" s="135">
        <v>0</v>
      </c>
      <c r="E5" s="135">
        <v>0</v>
      </c>
      <c r="F5" s="135">
        <v>1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49</v>
      </c>
    </row>
    <row r="6" spans="2:13" ht="9.9499999999999993" customHeight="1">
      <c r="B6" s="139" t="s">
        <v>9</v>
      </c>
      <c r="C6" s="140">
        <v>1</v>
      </c>
      <c r="D6" s="141">
        <v>2</v>
      </c>
      <c r="E6" s="141">
        <v>0</v>
      </c>
      <c r="F6" s="141">
        <v>0</v>
      </c>
      <c r="G6" s="141">
        <v>0</v>
      </c>
      <c r="H6" s="142">
        <v>0</v>
      </c>
      <c r="I6" s="143">
        <v>3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2</v>
      </c>
      <c r="E8" s="141">
        <v>1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1</v>
      </c>
      <c r="D9" s="141">
        <v>7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54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2</v>
      </c>
      <c r="F11" s="141">
        <v>0</v>
      </c>
      <c r="G11" s="141">
        <v>0</v>
      </c>
      <c r="H11" s="142">
        <v>0</v>
      </c>
      <c r="I11" s="143">
        <v>4</v>
      </c>
      <c r="J11" s="302"/>
      <c r="L11" s="146" t="s">
        <v>3</v>
      </c>
      <c r="M11" s="147">
        <v>428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</v>
      </c>
      <c r="D15" s="141">
        <v>6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1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0</v>
      </c>
      <c r="D20" s="141">
        <v>0</v>
      </c>
      <c r="E20" s="141">
        <v>0</v>
      </c>
      <c r="F20" s="141">
        <v>0</v>
      </c>
      <c r="G20" s="141">
        <v>0</v>
      </c>
      <c r="H20" s="280">
        <v>0</v>
      </c>
      <c r="I20" s="143">
        <v>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5</v>
      </c>
      <c r="H21" s="142">
        <v>3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9</v>
      </c>
      <c r="D23" s="141">
        <v>13</v>
      </c>
      <c r="E23" s="141">
        <v>4</v>
      </c>
      <c r="F23" s="141">
        <v>0</v>
      </c>
      <c r="G23" s="141">
        <v>0</v>
      </c>
      <c r="H23" s="142">
        <v>0</v>
      </c>
      <c r="I23" s="143">
        <v>26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0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0</v>
      </c>
      <c r="F29" s="150">
        <v>0</v>
      </c>
      <c r="G29" s="150">
        <v>0</v>
      </c>
      <c r="H29" s="156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0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2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4</v>
      </c>
      <c r="E34" s="141">
        <v>1</v>
      </c>
      <c r="F34" s="141">
        <v>0</v>
      </c>
      <c r="G34" s="141">
        <v>0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0</v>
      </c>
      <c r="F35" s="141">
        <v>0</v>
      </c>
      <c r="G35" s="141">
        <v>1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2</v>
      </c>
      <c r="E37" s="141">
        <v>0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14</v>
      </c>
      <c r="G38" s="141">
        <v>5</v>
      </c>
      <c r="H38" s="281">
        <v>8</v>
      </c>
      <c r="I38" s="166">
        <v>27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2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6</v>
      </c>
      <c r="E42" s="176">
        <v>1</v>
      </c>
      <c r="F42" s="176">
        <v>4</v>
      </c>
      <c r="G42" s="176">
        <v>0</v>
      </c>
      <c r="H42" s="177">
        <v>0</v>
      </c>
      <c r="I42" s="166">
        <v>11</v>
      </c>
      <c r="J42" s="302"/>
    </row>
    <row r="43" spans="2:10" ht="9.9499999999999993" customHeight="1">
      <c r="B43" s="178" t="s">
        <v>35</v>
      </c>
      <c r="C43" s="179">
        <v>15</v>
      </c>
      <c r="D43" s="180">
        <v>64</v>
      </c>
      <c r="E43" s="180">
        <v>12</v>
      </c>
      <c r="F43" s="180">
        <v>24</v>
      </c>
      <c r="G43" s="180">
        <v>13</v>
      </c>
      <c r="H43" s="181">
        <v>11</v>
      </c>
      <c r="I43" s="182">
        <v>139</v>
      </c>
      <c r="J43" s="302"/>
    </row>
    <row r="44" spans="2:10" ht="9.9499999999999993" customHeight="1">
      <c r="B44" s="133" t="s">
        <v>36</v>
      </c>
      <c r="C44" s="183">
        <v>0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1</v>
      </c>
      <c r="J44" s="302"/>
    </row>
    <row r="45" spans="2:10" ht="9.9499999999999993" customHeight="1">
      <c r="B45" s="186" t="s">
        <v>37</v>
      </c>
      <c r="C45" s="140">
        <v>0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1</v>
      </c>
      <c r="F46" s="141">
        <v>1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87" t="s">
        <v>434</v>
      </c>
      <c r="C47" s="140">
        <v>0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0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1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41</v>
      </c>
      <c r="C49" s="140">
        <v>2</v>
      </c>
      <c r="D49" s="141">
        <v>2</v>
      </c>
      <c r="E49" s="141">
        <v>4</v>
      </c>
      <c r="F49" s="141">
        <v>5</v>
      </c>
      <c r="G49" s="141">
        <v>5</v>
      </c>
      <c r="H49" s="142">
        <v>5</v>
      </c>
      <c r="I49" s="143">
        <v>23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1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1</v>
      </c>
      <c r="F51" s="150">
        <v>0</v>
      </c>
      <c r="G51" s="150">
        <v>0</v>
      </c>
      <c r="H51" s="156">
        <v>0</v>
      </c>
      <c r="I51" s="143">
        <v>3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1</v>
      </c>
      <c r="E53" s="141">
        <v>1</v>
      </c>
      <c r="F53" s="141">
        <v>1</v>
      </c>
      <c r="G53" s="141">
        <v>0</v>
      </c>
      <c r="H53" s="142">
        <v>0</v>
      </c>
      <c r="I53" s="143">
        <v>5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1</v>
      </c>
      <c r="D55" s="141">
        <v>1</v>
      </c>
      <c r="E55" s="141">
        <v>0</v>
      </c>
      <c r="F55" s="141">
        <v>0</v>
      </c>
      <c r="G55" s="141">
        <v>0</v>
      </c>
      <c r="H55" s="142">
        <v>0</v>
      </c>
      <c r="I55" s="143">
        <v>2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50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7</v>
      </c>
      <c r="D60" s="180">
        <v>13</v>
      </c>
      <c r="E60" s="180">
        <v>11</v>
      </c>
      <c r="F60" s="180">
        <v>8</v>
      </c>
      <c r="G60" s="180">
        <v>5</v>
      </c>
      <c r="H60" s="181">
        <v>5</v>
      </c>
      <c r="I60" s="182">
        <v>49</v>
      </c>
      <c r="J60" s="195">
        <v>188</v>
      </c>
    </row>
    <row r="61" spans="2:10" ht="9.9499999999999993" customHeight="1">
      <c r="B61" s="186" t="s">
        <v>53</v>
      </c>
      <c r="C61" s="183">
        <v>1</v>
      </c>
      <c r="D61" s="184">
        <v>3</v>
      </c>
      <c r="E61" s="184">
        <v>1</v>
      </c>
      <c r="F61" s="184">
        <v>0</v>
      </c>
      <c r="G61" s="184">
        <v>0</v>
      </c>
      <c r="H61" s="185">
        <v>0</v>
      </c>
      <c r="I61" s="196">
        <v>5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1</v>
      </c>
      <c r="E62" s="141">
        <v>2</v>
      </c>
      <c r="F62" s="141">
        <v>4</v>
      </c>
      <c r="G62" s="141">
        <v>0</v>
      </c>
      <c r="H62" s="142">
        <v>1</v>
      </c>
      <c r="I62" s="143">
        <v>9</v>
      </c>
      <c r="J62" s="330"/>
    </row>
    <row r="63" spans="2:10" ht="9.9499999999999993" customHeight="1">
      <c r="B63" s="148" t="s">
        <v>56</v>
      </c>
      <c r="C63" s="140">
        <v>0</v>
      </c>
      <c r="D63" s="141">
        <v>5</v>
      </c>
      <c r="E63" s="141">
        <v>0</v>
      </c>
      <c r="F63" s="141">
        <v>1</v>
      </c>
      <c r="G63" s="141">
        <v>0</v>
      </c>
      <c r="H63" s="142">
        <v>0</v>
      </c>
      <c r="I63" s="143">
        <v>6</v>
      </c>
      <c r="J63" s="330"/>
    </row>
    <row r="64" spans="2:10" ht="9.9499999999999993" customHeight="1">
      <c r="B64" s="148" t="s">
        <v>57</v>
      </c>
      <c r="C64" s="140">
        <v>3</v>
      </c>
      <c r="D64" s="141">
        <v>7</v>
      </c>
      <c r="E64" s="141">
        <v>4</v>
      </c>
      <c r="F64" s="141">
        <v>4</v>
      </c>
      <c r="G64" s="141">
        <v>2</v>
      </c>
      <c r="H64" s="142">
        <v>1</v>
      </c>
      <c r="I64" s="143">
        <v>21</v>
      </c>
      <c r="J64" s="330"/>
    </row>
    <row r="65" spans="2:10" ht="9.9499999999999993" customHeight="1">
      <c r="B65" s="148" t="s">
        <v>58</v>
      </c>
      <c r="C65" s="140">
        <v>5</v>
      </c>
      <c r="D65" s="141">
        <v>10</v>
      </c>
      <c r="E65" s="141">
        <v>1</v>
      </c>
      <c r="F65" s="141">
        <v>6</v>
      </c>
      <c r="G65" s="141">
        <v>1</v>
      </c>
      <c r="H65" s="142">
        <v>0</v>
      </c>
      <c r="I65" s="143">
        <v>23</v>
      </c>
      <c r="J65" s="330"/>
    </row>
    <row r="66" spans="2:10" ht="9.9499999999999993" customHeight="1">
      <c r="B66" s="148" t="s">
        <v>59</v>
      </c>
      <c r="C66" s="140">
        <v>0</v>
      </c>
      <c r="D66" s="141">
        <v>0</v>
      </c>
      <c r="E66" s="141">
        <v>0</v>
      </c>
      <c r="F66" s="141">
        <v>0</v>
      </c>
      <c r="G66" s="141">
        <v>0</v>
      </c>
      <c r="H66" s="142">
        <v>0</v>
      </c>
      <c r="I66" s="143">
        <v>0</v>
      </c>
      <c r="J66" s="330"/>
    </row>
    <row r="67" spans="2:10" ht="9.9499999999999993" customHeight="1">
      <c r="B67" s="172" t="s">
        <v>60</v>
      </c>
      <c r="C67" s="162">
        <v>1</v>
      </c>
      <c r="D67" s="163">
        <v>2</v>
      </c>
      <c r="E67" s="163">
        <v>1</v>
      </c>
      <c r="F67" s="163">
        <v>2</v>
      </c>
      <c r="G67" s="163">
        <v>0</v>
      </c>
      <c r="H67" s="197">
        <v>0</v>
      </c>
      <c r="I67" s="166">
        <v>6</v>
      </c>
      <c r="J67" s="330"/>
    </row>
    <row r="68" spans="2:10" ht="9.9499999999999993" customHeight="1">
      <c r="B68" s="139" t="s">
        <v>61</v>
      </c>
      <c r="C68" s="140">
        <v>2</v>
      </c>
      <c r="D68" s="141">
        <v>1</v>
      </c>
      <c r="E68" s="141">
        <v>2</v>
      </c>
      <c r="F68" s="141">
        <v>0</v>
      </c>
      <c r="G68" s="141">
        <v>0</v>
      </c>
      <c r="H68" s="142">
        <v>0</v>
      </c>
      <c r="I68" s="143">
        <v>5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1</v>
      </c>
      <c r="H69" s="142">
        <v>0</v>
      </c>
      <c r="I69" s="143">
        <v>1</v>
      </c>
      <c r="J69" s="330"/>
    </row>
    <row r="70" spans="2:10" ht="9.9499999999999993" customHeight="1">
      <c r="B70" s="139" t="s">
        <v>63</v>
      </c>
      <c r="C70" s="140">
        <v>0</v>
      </c>
      <c r="D70" s="141">
        <v>4</v>
      </c>
      <c r="E70" s="141">
        <v>0</v>
      </c>
      <c r="F70" s="150">
        <v>0</v>
      </c>
      <c r="G70" s="150">
        <v>0</v>
      </c>
      <c r="H70" s="156">
        <v>0</v>
      </c>
      <c r="I70" s="143">
        <v>4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13</v>
      </c>
      <c r="D72" s="180">
        <v>33</v>
      </c>
      <c r="E72" s="180">
        <v>11</v>
      </c>
      <c r="F72" s="180">
        <v>17</v>
      </c>
      <c r="G72" s="180">
        <v>4</v>
      </c>
      <c r="H72" s="181">
        <v>2</v>
      </c>
      <c r="I72" s="182">
        <v>80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1</v>
      </c>
      <c r="I73" s="196">
        <v>4</v>
      </c>
      <c r="J73" s="330"/>
    </row>
    <row r="74" spans="2:10" ht="9.9499999999999993" customHeight="1">
      <c r="B74" s="172" t="s">
        <v>188</v>
      </c>
      <c r="C74" s="140">
        <v>2</v>
      </c>
      <c r="D74" s="141">
        <v>6</v>
      </c>
      <c r="E74" s="150">
        <v>0</v>
      </c>
      <c r="F74" s="150">
        <v>0</v>
      </c>
      <c r="G74" s="150">
        <v>0</v>
      </c>
      <c r="H74" s="156">
        <v>0</v>
      </c>
      <c r="I74" s="143">
        <v>8</v>
      </c>
      <c r="J74" s="330"/>
    </row>
    <row r="75" spans="2:10" ht="9.9499999999999993" customHeight="1">
      <c r="B75" s="186" t="s">
        <v>68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0</v>
      </c>
      <c r="D77" s="141">
        <v>2</v>
      </c>
      <c r="E77" s="141">
        <v>0</v>
      </c>
      <c r="F77" s="141">
        <v>1</v>
      </c>
      <c r="G77" s="141">
        <v>1</v>
      </c>
      <c r="H77" s="142">
        <v>0</v>
      </c>
      <c r="I77" s="143">
        <v>4</v>
      </c>
      <c r="J77" s="330"/>
    </row>
    <row r="78" spans="2:10" ht="9.9499999999999993" customHeight="1">
      <c r="B78" s="148" t="s">
        <v>71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4</v>
      </c>
      <c r="D80" s="141">
        <v>9</v>
      </c>
      <c r="E80" s="141">
        <v>0</v>
      </c>
      <c r="F80" s="141">
        <v>0</v>
      </c>
      <c r="G80" s="141">
        <v>1</v>
      </c>
      <c r="H80" s="142">
        <v>2</v>
      </c>
      <c r="I80" s="143">
        <v>16</v>
      </c>
      <c r="J80" s="330"/>
    </row>
    <row r="81" spans="2:10" ht="9.9499999999999993" customHeight="1">
      <c r="B81" s="186" t="s">
        <v>74</v>
      </c>
      <c r="C81" s="162">
        <v>1</v>
      </c>
      <c r="D81" s="163">
        <v>6</v>
      </c>
      <c r="E81" s="163">
        <v>1</v>
      </c>
      <c r="F81" s="141">
        <v>0</v>
      </c>
      <c r="G81" s="141">
        <v>0</v>
      </c>
      <c r="H81" s="281">
        <v>1</v>
      </c>
      <c r="I81" s="166">
        <v>9</v>
      </c>
      <c r="J81" s="330"/>
    </row>
    <row r="82" spans="2:10" ht="9.9499999999999993" customHeight="1">
      <c r="B82" s="139" t="s">
        <v>75</v>
      </c>
      <c r="C82" s="140">
        <v>0</v>
      </c>
      <c r="D82" s="141">
        <v>0</v>
      </c>
      <c r="E82" s="141">
        <v>0</v>
      </c>
      <c r="F82" s="150">
        <v>0</v>
      </c>
      <c r="G82" s="150">
        <v>0</v>
      </c>
      <c r="H82" s="156">
        <v>0</v>
      </c>
      <c r="I82" s="143">
        <v>0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1</v>
      </c>
      <c r="D85" s="163">
        <v>1</v>
      </c>
      <c r="E85" s="163">
        <v>0</v>
      </c>
      <c r="F85" s="170">
        <v>0</v>
      </c>
      <c r="G85" s="170">
        <v>0</v>
      </c>
      <c r="H85" s="171">
        <v>0</v>
      </c>
      <c r="I85" s="143">
        <v>2</v>
      </c>
      <c r="J85" s="330"/>
    </row>
    <row r="86" spans="2:10" ht="9.9499999999999993" customHeight="1">
      <c r="B86" s="139" t="s">
        <v>396</v>
      </c>
      <c r="C86" s="140">
        <v>0</v>
      </c>
      <c r="D86" s="141">
        <v>0</v>
      </c>
      <c r="E86" s="141">
        <v>0</v>
      </c>
      <c r="F86" s="141">
        <v>0</v>
      </c>
      <c r="G86" s="141">
        <v>1</v>
      </c>
      <c r="H86" s="281">
        <v>0</v>
      </c>
      <c r="I86" s="143">
        <v>1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8</v>
      </c>
      <c r="G87" s="141">
        <v>10</v>
      </c>
      <c r="H87" s="281">
        <v>1</v>
      </c>
      <c r="I87" s="143">
        <v>19</v>
      </c>
      <c r="J87" s="331"/>
    </row>
    <row r="88" spans="2:10" ht="9.9499999999999993" customHeight="1">
      <c r="B88" s="178" t="s">
        <v>77</v>
      </c>
      <c r="C88" s="179">
        <v>8</v>
      </c>
      <c r="D88" s="180">
        <v>29</v>
      </c>
      <c r="E88" s="180">
        <v>5</v>
      </c>
      <c r="F88" s="180">
        <v>10</v>
      </c>
      <c r="G88" s="180">
        <v>13</v>
      </c>
      <c r="H88" s="181">
        <v>5</v>
      </c>
      <c r="I88" s="182">
        <v>70</v>
      </c>
      <c r="J88" s="195">
        <v>150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4</v>
      </c>
      <c r="D91" s="141">
        <v>1</v>
      </c>
      <c r="E91" s="141">
        <v>2</v>
      </c>
      <c r="F91" s="141">
        <v>4</v>
      </c>
      <c r="G91" s="141">
        <v>0</v>
      </c>
      <c r="H91" s="142">
        <v>0</v>
      </c>
      <c r="I91" s="143">
        <v>11</v>
      </c>
      <c r="J91" s="318"/>
    </row>
    <row r="92" spans="2:10" ht="9.9499999999999993" customHeight="1">
      <c r="B92" s="148" t="s">
        <v>83</v>
      </c>
      <c r="C92" s="140">
        <v>0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1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0</v>
      </c>
      <c r="F94" s="170">
        <v>0</v>
      </c>
      <c r="G94" s="170">
        <v>0</v>
      </c>
      <c r="H94" s="171">
        <v>0</v>
      </c>
      <c r="I94" s="166">
        <v>1</v>
      </c>
      <c r="J94" s="318"/>
    </row>
    <row r="95" spans="2:10" ht="9.9499999999999993" customHeight="1">
      <c r="B95" s="161" t="s">
        <v>418</v>
      </c>
      <c r="C95" s="162">
        <v>0</v>
      </c>
      <c r="D95" s="163">
        <v>2</v>
      </c>
      <c r="E95" s="163">
        <v>0</v>
      </c>
      <c r="F95" s="170">
        <v>0</v>
      </c>
      <c r="G95" s="170">
        <v>0</v>
      </c>
      <c r="H95" s="171">
        <v>0</v>
      </c>
      <c r="I95" s="166">
        <v>2</v>
      </c>
      <c r="J95" s="318"/>
    </row>
    <row r="96" spans="2:10" ht="9.9499999999999993" customHeight="1">
      <c r="B96" s="161" t="s">
        <v>165</v>
      </c>
      <c r="C96" s="162">
        <v>1</v>
      </c>
      <c r="D96" s="163">
        <v>2</v>
      </c>
      <c r="E96" s="163">
        <v>0</v>
      </c>
      <c r="F96" s="163">
        <v>1</v>
      </c>
      <c r="G96" s="163">
        <v>0</v>
      </c>
      <c r="H96" s="169">
        <v>0</v>
      </c>
      <c r="I96" s="166">
        <v>4</v>
      </c>
      <c r="J96" s="318"/>
    </row>
    <row r="97" spans="2:10" ht="9.9499999999999993" customHeight="1">
      <c r="B97" s="190" t="s">
        <v>398</v>
      </c>
      <c r="C97" s="175">
        <v>0</v>
      </c>
      <c r="D97" s="176">
        <v>3</v>
      </c>
      <c r="E97" s="176">
        <v>0</v>
      </c>
      <c r="F97" s="290">
        <v>0</v>
      </c>
      <c r="G97" s="290">
        <v>0</v>
      </c>
      <c r="H97" s="291">
        <v>0</v>
      </c>
      <c r="I97" s="194">
        <v>3</v>
      </c>
      <c r="J97" s="318"/>
    </row>
    <row r="98" spans="2:10" ht="9.9499999999999993" customHeight="1">
      <c r="B98" s="178" t="s">
        <v>87</v>
      </c>
      <c r="C98" s="179">
        <v>5</v>
      </c>
      <c r="D98" s="180">
        <v>10</v>
      </c>
      <c r="E98" s="180">
        <v>3</v>
      </c>
      <c r="F98" s="180">
        <v>5</v>
      </c>
      <c r="G98" s="180">
        <v>0</v>
      </c>
      <c r="H98" s="181">
        <v>0</v>
      </c>
      <c r="I98" s="182">
        <v>23</v>
      </c>
      <c r="J98" s="318"/>
    </row>
    <row r="99" spans="2:10" ht="9.9499999999999993" customHeight="1">
      <c r="B99" s="148" t="s">
        <v>88</v>
      </c>
      <c r="C99" s="183">
        <v>0</v>
      </c>
      <c r="D99" s="184">
        <v>4</v>
      </c>
      <c r="E99" s="184">
        <v>1</v>
      </c>
      <c r="F99" s="184">
        <v>0</v>
      </c>
      <c r="G99" s="184">
        <v>0</v>
      </c>
      <c r="H99" s="185">
        <v>0</v>
      </c>
      <c r="I99" s="196">
        <v>5</v>
      </c>
      <c r="J99" s="318"/>
    </row>
    <row r="100" spans="2:10" ht="9.9499999999999993" customHeight="1">
      <c r="B100" s="148" t="s">
        <v>89</v>
      </c>
      <c r="C100" s="140">
        <v>2</v>
      </c>
      <c r="D100" s="141">
        <v>7</v>
      </c>
      <c r="E100" s="141">
        <v>1</v>
      </c>
      <c r="F100" s="141">
        <v>0</v>
      </c>
      <c r="G100" s="141">
        <v>1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1</v>
      </c>
      <c r="E101" s="141">
        <v>2</v>
      </c>
      <c r="F101" s="141">
        <v>0</v>
      </c>
      <c r="G101" s="141">
        <v>2</v>
      </c>
      <c r="H101" s="142">
        <v>0</v>
      </c>
      <c r="I101" s="143">
        <v>5</v>
      </c>
      <c r="J101" s="318"/>
    </row>
    <row r="102" spans="2:10" ht="9.9499999999999993" customHeight="1">
      <c r="B102" s="172" t="s">
        <v>435</v>
      </c>
      <c r="C102" s="162">
        <v>1</v>
      </c>
      <c r="D102" s="163">
        <v>5</v>
      </c>
      <c r="E102" s="163">
        <v>0</v>
      </c>
      <c r="F102" s="163">
        <v>2</v>
      </c>
      <c r="G102" s="163">
        <v>0</v>
      </c>
      <c r="H102" s="208">
        <v>0</v>
      </c>
      <c r="I102" s="166">
        <v>8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2</v>
      </c>
      <c r="E103" s="163">
        <v>0</v>
      </c>
      <c r="F103" s="150">
        <v>0</v>
      </c>
      <c r="G103" s="150">
        <v>0</v>
      </c>
      <c r="H103" s="156">
        <v>0</v>
      </c>
      <c r="I103" s="166">
        <v>2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0</v>
      </c>
      <c r="E104" s="163">
        <v>0</v>
      </c>
      <c r="F104" s="150"/>
      <c r="G104" s="150"/>
      <c r="H104" s="156"/>
      <c r="I104" s="166">
        <v>0</v>
      </c>
      <c r="J104" s="318"/>
    </row>
    <row r="105" spans="2:10" ht="9.9499999999999993" customHeight="1">
      <c r="B105" s="211" t="s">
        <v>332</v>
      </c>
      <c r="C105" s="140">
        <v>0</v>
      </c>
      <c r="D105" s="141">
        <v>3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1</v>
      </c>
      <c r="D107" s="163">
        <v>1</v>
      </c>
      <c r="E107" s="163">
        <v>0</v>
      </c>
      <c r="F107" s="163">
        <v>2</v>
      </c>
      <c r="G107" s="163">
        <v>0</v>
      </c>
      <c r="H107" s="208">
        <v>0</v>
      </c>
      <c r="I107" s="166">
        <v>4</v>
      </c>
      <c r="J107" s="302"/>
    </row>
    <row r="108" spans="2:10" ht="9.9499999999999993" customHeight="1">
      <c r="B108" s="190" t="s">
        <v>394</v>
      </c>
      <c r="C108" s="175">
        <v>4</v>
      </c>
      <c r="D108" s="176">
        <v>5</v>
      </c>
      <c r="E108" s="176">
        <v>1</v>
      </c>
      <c r="F108" s="176">
        <v>1</v>
      </c>
      <c r="G108" s="176">
        <v>0</v>
      </c>
      <c r="H108" s="213">
        <v>1</v>
      </c>
      <c r="I108" s="166">
        <v>12</v>
      </c>
      <c r="J108" s="303"/>
    </row>
    <row r="109" spans="2:10" ht="9.9499999999999993" customHeight="1" thickBot="1">
      <c r="B109" s="178" t="s">
        <v>92</v>
      </c>
      <c r="C109" s="179">
        <v>10</v>
      </c>
      <c r="D109" s="180">
        <v>29</v>
      </c>
      <c r="E109" s="180">
        <v>6</v>
      </c>
      <c r="F109" s="180">
        <v>5</v>
      </c>
      <c r="G109" s="180">
        <v>3</v>
      </c>
      <c r="H109" s="181">
        <v>1</v>
      </c>
      <c r="I109" s="182">
        <v>54</v>
      </c>
      <c r="J109" s="214">
        <v>77</v>
      </c>
    </row>
    <row r="110" spans="2:10" ht="9.9499999999999993" customHeight="1" thickBot="1">
      <c r="B110" s="215" t="s">
        <v>17</v>
      </c>
      <c r="C110" s="134">
        <v>3</v>
      </c>
      <c r="D110" s="135">
        <v>6</v>
      </c>
      <c r="E110" s="135">
        <v>3</v>
      </c>
      <c r="F110" s="135">
        <v>1</v>
      </c>
      <c r="G110" s="135">
        <v>0</v>
      </c>
      <c r="H110" s="124">
        <v>0</v>
      </c>
      <c r="I110" s="216">
        <v>13</v>
      </c>
      <c r="J110" s="217" t="s">
        <v>93</v>
      </c>
    </row>
    <row r="111" spans="2:10" ht="12.75" customHeight="1" thickTop="1" thickBot="1">
      <c r="B111" s="218" t="s">
        <v>94</v>
      </c>
      <c r="C111" s="219">
        <v>61</v>
      </c>
      <c r="D111" s="220">
        <v>184</v>
      </c>
      <c r="E111" s="220">
        <v>51</v>
      </c>
      <c r="F111" s="220">
        <v>70</v>
      </c>
      <c r="G111" s="220">
        <v>38</v>
      </c>
      <c r="H111" s="221">
        <v>24</v>
      </c>
      <c r="I111" s="222">
        <v>428</v>
      </c>
      <c r="J111" s="223" t="s">
        <v>334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5" priority="1">
      <formula>MOD(ROW(),2)=1</formula>
    </cfRule>
  </conditionalFormatting>
  <conditionalFormatting sqref="B44:I59">
    <cfRule type="expression" dxfId="4" priority="5">
      <formula>MOD(ROW(),2)=1</formula>
    </cfRule>
  </conditionalFormatting>
  <conditionalFormatting sqref="B61:I71">
    <cfRule type="expression" dxfId="3" priority="6">
      <formula>MOD(ROW(),2)=1</formula>
    </cfRule>
  </conditionalFormatting>
  <conditionalFormatting sqref="B73:I87">
    <cfRule type="expression" dxfId="2" priority="2">
      <formula>MOD(ROW(),2)=1</formula>
    </cfRule>
  </conditionalFormatting>
  <conditionalFormatting sqref="B89:I97">
    <cfRule type="expression" dxfId="1" priority="4">
      <formula>MOD(ROW(),2)=1</formula>
    </cfRule>
  </conditionalFormatting>
  <conditionalFormatting sqref="B99:I108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84</vt:i4>
      </vt:variant>
      <vt:variant>
        <vt:lpstr>名前付き一覧</vt:lpstr>
      </vt:variant>
      <vt:variant>
        <vt:i4>84</vt:i4>
      </vt:variant>
    </vt:vector>
  </HeadingPairs>
  <TitlesOfParts>
    <vt:vector size="168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202602</vt:lpstr>
      <vt:lpstr>202603</vt:lpstr>
      <vt:lpstr>202604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  <vt:lpstr>'202603'!Print_Area</vt:lpstr>
      <vt:lpstr>'202604'!Print_Area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321500 ほいく課 ユーザ035</cp:lastModifiedBy>
  <cp:lastPrinted>2023-07-11T05:01:01Z</cp:lastPrinted>
  <dcterms:created xsi:type="dcterms:W3CDTF">2019-05-15T07:58:52Z</dcterms:created>
  <dcterms:modified xsi:type="dcterms:W3CDTF">2026-05-18T05:51:03Z</dcterms:modified>
</cp:coreProperties>
</file>